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统计表" sheetId="2" r:id="rId2"/>
    <sheet name="Sheet2" sheetId="3" r:id="rId3"/>
    <sheet name="自然资源局" sheetId="4" r:id="rId4"/>
  </sheets>
  <definedNames>
    <definedName name="_xlnm._FilterDatabase" localSheetId="0" hidden="1">Sheet1!$A$1:$K$107</definedName>
    <definedName name="_xlnm.Print_Titles" localSheetId="0">Sheet1!$1:$2</definedName>
    <definedName name="_xlnm.Print_Titles" localSheetId="2">Sheet2!$2:$2</definedName>
  </definedNames>
  <calcPr calcId="144525"/>
</workbook>
</file>

<file path=xl/sharedStrings.xml><?xml version="1.0" encoding="utf-8"?>
<sst xmlns="http://schemas.openxmlformats.org/spreadsheetml/2006/main" count="1215" uniqueCount="415">
  <si>
    <r>
      <rPr>
        <sz val="16"/>
        <rFont val="方正小标宋简体"/>
        <charset val="134"/>
      </rPr>
      <t>市政府部门行政审批中介服务事项清单（共80项）</t>
    </r>
    <r>
      <rPr>
        <sz val="16"/>
        <rFont val="宋体"/>
        <charset val="134"/>
      </rPr>
      <t> </t>
    </r>
  </si>
  <si>
    <t>序号 </t>
  </si>
  <si>
    <t>中介服务事项名称 </t>
  </si>
  <si>
    <t>所涉行政审批事项名称 </t>
  </si>
  <si>
    <t>中介服务事项设定依据 </t>
  </si>
  <si>
    <t>中介服务项目实施机构</t>
  </si>
  <si>
    <t>中介服务项目办结时限 </t>
  </si>
  <si>
    <t>工作流程</t>
  </si>
  <si>
    <t>申报条件</t>
  </si>
  <si>
    <t>是否收费</t>
  </si>
  <si>
    <t>收费标准</t>
  </si>
  <si>
    <t>备注 </t>
  </si>
  <si>
    <t>一、市工信局（3项） </t>
  </si>
  <si>
    <t>审计</t>
  </si>
  <si>
    <t>企业国有资产交易</t>
  </si>
  <si>
    <t>《企业国有资产交易监督管理办法》（国务院国有资产监督管理委员会 财政部令 第32号）第十一条、第三十八条</t>
  </si>
  <si>
    <t>具有相应资质的中介机构</t>
  </si>
  <si>
    <t>项目申请人与受托中介机构自行协商确定</t>
  </si>
  <si>
    <t>需要中介机构出具报告或者证明材料的项目申请</t>
  </si>
  <si>
    <t>由中介机构确定</t>
  </si>
  <si>
    <t>由申请企业承担</t>
  </si>
  <si>
    <t>原执行的《企业国有产权转让管理暂行办法》（国务院国有资产监督管理委员会 财政部令 第3号）已于2017年12月29日由国务院国资委公告废止，现执行《企业国有资产交易监督管理办法》</t>
  </si>
  <si>
    <t>资产评估</t>
  </si>
  <si>
    <t>《企业国有资产交易监督管理办法》（国务院国有资产监督管理委员会 财政部令 第32号）、第十二条、第三十八条</t>
  </si>
  <si>
    <t>交易服务</t>
  </si>
  <si>
    <t>《企业国有资产交易监督管理办法》（国务院国有资产监督管理委员会 财政部令 第32号）第十三条</t>
  </si>
  <si>
    <t>二、市公安局（8项） </t>
  </si>
  <si>
    <t>安全技术检验</t>
  </si>
  <si>
    <t>机动车注册登记</t>
  </si>
  <si>
    <t>《中华人民共和国公安部令第164号》《机动车登记工作规范》</t>
  </si>
  <si>
    <t>机动车安全技术检验机构</t>
  </si>
  <si>
    <t>即时</t>
  </si>
  <si>
    <t>①查验
②受理
③制证
④归档</t>
  </si>
  <si>
    <t>初次申领机动车牌号、行驶证的</t>
  </si>
  <si>
    <t>是</t>
  </si>
  <si>
    <t>机动车登记证工本费：10元/本
机动车行驶证工本费：10元/本
机动车临时号牌：5元/张
反光号牌：100元/副
挂车反光号牌：50元/面</t>
  </si>
  <si>
    <t>核发检验合格标志</t>
  </si>
  <si>
    <t>①联网查询
②受理登录
③外观检验
④仪器设备检验⑤佐料收集上传
⑥制证归档</t>
  </si>
  <si>
    <t xml:space="preserve">    注册登记安全检验：车辆出厂合格证明、所属人身份证复印件或营业执照。
    在用车安全检验：车辆无违章记录、行车证、有效保险、身份证复印件。</t>
  </si>
  <si>
    <t xml:space="preserve">   小、微型载客汽车：注册登记检验车辆300元/辆、在用车辆检验380元/辆、纯电动车检验300元/辆、电动出租车检验150元/辆。
   轻型普通货车：注册登记检验柴油车辆598元/辆、在用车辆检验500元/辆；注册登记检验汽油车辆558元/辆、在用车检验辆600元/辆。
   重中型载货汽车：注册登记检验车辆980元/辆、在用车辆检验650元/辆.
  重型半挂牵引车：注册登记检验车辆554元/辆、在用车辆检验600元/辆。
   挂车：注册登记检验车辆1000元/辆、在用车辆检验500元/辆.（单检主或单检挂）;    注册登记检验主挂车辆1486元/辆、在用车辆检验1000元/辆.（主挂双检）。</t>
  </si>
  <si>
    <t>机动车变更登记</t>
  </si>
  <si>
    <t>①改变车身颜色的
②更换发动机的
③更换车身或者车驾的
④因质量问题跟换整车的
⑤营运机动车改为非营运机动车或者非营运机动车改为营运机动车等使用性质改变的
⑥机动车所有人的住址迁出或者迁入车辆管理所管辖区域</t>
  </si>
  <si>
    <t>身体条件证明</t>
  </si>
  <si>
    <t>机动车驾驶证补换证</t>
  </si>
  <si>
    <t>《中华人民共和国公安部令第162号》《机动车驾驶证业务工作规范》</t>
  </si>
  <si>
    <t>县级或部队团级以上医疗机构</t>
  </si>
  <si>
    <t>①申请
②受理
③制证
④归档</t>
  </si>
  <si>
    <t>机动车驾驶证工本费：10元/本</t>
  </si>
  <si>
    <t>机动车驾驶证核发</t>
  </si>
  <si>
    <t xml:space="preserve">①受理
②制证
③归档
</t>
  </si>
  <si>
    <t>安全评估</t>
  </si>
  <si>
    <t>焰火晚会烟花爆竹燃放许可</t>
  </si>
  <si>
    <t>[行政法规]《烟花爆竹安全管理条例》（国务院令455号）第三十三条《焰火晚会烟花爆竹燃放安全规程》</t>
  </si>
  <si>
    <t>主办单位或中介机构</t>
  </si>
  <si>
    <t>自受理申请15个工作日内作出行政决定，（组织现场审查、单位整改补正等所需时间不计入期限）</t>
  </si>
  <si>
    <t>申请—受理—审查—决定—送达</t>
  </si>
  <si>
    <t xml:space="preserve">（一）燃放作业单位、作业人员符合行业标准规定；
（二）燃放作业方案、产品、设备、场地及辅助材料和工具符合《大型焰火燃放安全技术规程》（GB24284—2009）和《烟花爆竹安全管理条例》等相关规定；
（三）燃放作业单位应同时在“全国烟花爆竹流向管理信息系统”向受理审批公安机关提出焰火燃放许可证核发申请。
</t>
  </si>
  <si>
    <t>否</t>
  </si>
  <si>
    <t>无</t>
  </si>
  <si>
    <t>爆破作业项目许可</t>
  </si>
  <si>
    <t>《民用爆炸物品安全管理条例》（国务院令第466号）第三十五条《爆破作业项目管理要求》（GA991-2012）</t>
  </si>
  <si>
    <t>有相应资质的爆破作业单位</t>
  </si>
  <si>
    <t>申请材料齐全且符合法定形式的事项，自受理申请之日起15个工作日内作出决定</t>
  </si>
  <si>
    <t>在民爆管理信息系统网上申报/到受理的公安机关递交申报资料—系统确认受理—资料审查和现场勘查—审批/系统确认—送达。</t>
  </si>
  <si>
    <t xml:space="preserve">（一）实施爆破作业的地点在城市、风景名胜区和重要工程设施附近；
（二）爆破作业项目合法；
（三）签订有效的爆破作业合同，爆破作业设计施工单位具有相应资质；
（四）爆破设计施工方案已通过安全评估，爆破安全评估单位具有相应资质；
（五）已经签订爆破安全监理合同，爆破安全监理单位具有相应资质。
</t>
  </si>
  <si>
    <t>民营爆炸物品专用仓库安全评价报告</t>
  </si>
  <si>
    <t>非营业性爆破作业单位、作业项目及作业人员许可证核发</t>
  </si>
  <si>
    <t>《爆破作业单位资质条件和管理要求（GA990-2012）》第8条</t>
  </si>
  <si>
    <t>专业评价机构</t>
  </si>
  <si>
    <t>申请材料齐全且符合法定形式的事项，自受理申请之日起15个工作日内作出决定；</t>
  </si>
  <si>
    <t>在民爆系统网络服务平台企业端网上申请/现场提交纸质申报材料—网上确认受理—审查—委托专家评审—审批/网上确认—送达。</t>
  </si>
  <si>
    <t xml:space="preserve">（一）基本要求：
a）从事的爆破作业属于合法的生产活动；
b）有健全的安全管理制度和岗位安全责任制度；
c）设置技术负责人、项目技术负责人、爆破员、安全员和保管员等岗位，并配备相应人员。
（二）特别要求：
a）有经安全评价合格的民用爆炸物品专用仓库；
b）技术负责人具有理学、工学学科范围中级及以上技术职称，有2年及以上爆破作业项目技术管理工作的经历；
c）爆破工程技术人员不少于1人，爆破员不少于5人，安全员不少于2人，保管员不少于2人；
d）有爆破作业专用设备。
</t>
  </si>
  <si>
    <t>三、市民政局（1项） </t>
  </si>
  <si>
    <t>注册会计师出具的上一年度财务审计报告</t>
  </si>
  <si>
    <t>慈善组织认定</t>
  </si>
  <si>
    <t>《慈善组织认定办法》(民政部令第58号)</t>
  </si>
  <si>
    <t>具有资质的验资机构</t>
  </si>
  <si>
    <t>即办</t>
  </si>
  <si>
    <t>四、市住建局（1项） </t>
  </si>
  <si>
    <t>建筑起重机械设备检验检测报告 </t>
  </si>
  <si>
    <t>建筑起重机械备案及使用登记 </t>
  </si>
  <si>
    <t>1.《建筑起重机械安全监督管理规定》（中华人民共和国建设部令）166号第十六条、第十七条 
2.《建筑起重机械备案登记办法》（建质[2008]76号）第十五条 </t>
  </si>
  <si>
    <t>具有相应资质的特种设备检验检测机构</t>
  </si>
  <si>
    <t>检测合格后3日内出具 </t>
  </si>
  <si>
    <t>1、提出检测申请
2、现场资料审查:产品设计文件 产品质量合格证、质量保证体系人员证、特种设备作业人员证、产品技术资料、施工过程的自检记录、验收资料、上次检测报告及使用登记证、上个检测周期内的维保、修理(如有)和自检记录  3、设备检测
4、检测结果判定
5、出具整改意见通知书
6、复检合格后出具检测报告</t>
  </si>
  <si>
    <t>产品已备案有出厂合格证、监督检验证明、制造许可证，提供安装告知手续，安装合同、安装方案、地基承载力勘察报告，基础验收资料，基础混凝土强度报告，预埋件和地脚螺栓产品合格证。特种设备安装前检查表，安装自检纪录</t>
  </si>
  <si>
    <t>市场调节价</t>
  </si>
  <si>
    <t>五、市交通局（2项） </t>
  </si>
  <si>
    <t>道路运输从业资格培训</t>
  </si>
  <si>
    <t>对道路危险货物运输驾驶员从业人员资格证的核发</t>
  </si>
  <si>
    <t>《道路运输从业人员管理规定》（交通运输部令2016年第52号，2019年6月21日第二次修正第十六条）</t>
  </si>
  <si>
    <t>具有二级以上资质的驾校</t>
  </si>
  <si>
    <t xml:space="preserve">每季度进行一次培训
</t>
  </si>
  <si>
    <t>报名
培训
考试
发证</t>
  </si>
  <si>
    <t xml:space="preserve">《道路运输从业人员管理规定》第十一条和第十二条
</t>
  </si>
  <si>
    <t xml:space="preserve">市场调节价，约需1580元
</t>
  </si>
  <si>
    <t xml:space="preserve">
驾校收取费用</t>
  </si>
  <si>
    <t>对道路危险货物运输装卸管理人员和押运人员从业资格证的核发考试</t>
  </si>
  <si>
    <t>《道路运输从业人员管理规定》（交通运输部令2016年第52号，2019年6月21日第二次修正第十七条）</t>
  </si>
  <si>
    <t>机动车综合性能检测合格证明</t>
  </si>
  <si>
    <t>道路旅客运输经营许可</t>
  </si>
  <si>
    <t>《中华人民共和国道路运输条例》（国务院令第406号，2016年2月6日第二次修订）第八条、第二十一条、第二十三条、第三十条。</t>
  </si>
  <si>
    <t>具有相应资质的机动车综合性能检测机构</t>
  </si>
  <si>
    <t>由项目申请人与受托中介机构自行协商确定</t>
  </si>
  <si>
    <t>审核
检测
交费
出报告</t>
  </si>
  <si>
    <t xml:space="preserve">《道路运输车辆技术管理规定》第十九条、第二十条、第二十一条、第二十三条、第二十四条。
</t>
  </si>
  <si>
    <t xml:space="preserve">市场调节价，约需380元
</t>
  </si>
  <si>
    <t xml:space="preserve">机动车综合性能检测机构收取费用
</t>
  </si>
  <si>
    <t>道路货物运输经营许可</t>
  </si>
  <si>
    <t>市直单位道路货物运输车辆道路运输证的配发</t>
  </si>
  <si>
    <t>《道路运输车辆技术管理规定》第十九条、第二十条、第二十一条、第二十三条、第二十四条。</t>
  </si>
  <si>
    <t>市直单位道路货物运输车辆年度审验</t>
  </si>
  <si>
    <t>《道路运输经营许可证》、《道路危险货物运输许可证》的颁发及证件管理</t>
  </si>
  <si>
    <t>道路危险货物运输车辆年度审验</t>
  </si>
  <si>
    <t>县际营运客车、旅游车车辆年度审验</t>
  </si>
  <si>
    <t>县际营运客车、旅游车技术等级评定</t>
  </si>
  <si>
    <t>六、市市场局（1项） </t>
  </si>
  <si>
    <t>验资证明 </t>
  </si>
  <si>
    <t>募集设立的股份有限公司设立登记 </t>
  </si>
  <si>
    <t>《中华人民共和国市场主体登记管理条例实施细则》（国家市场监督管理总局令第52号）第二十六条。</t>
  </si>
  <si>
    <t>具有资质的验资机构 </t>
  </si>
  <si>
    <t>由中介机构自主确定办结时限</t>
  </si>
  <si>
    <t>依据需要中介机构出具报告或者证明材料的项目要求申请</t>
  </si>
  <si>
    <t>由中介机构按规定执行</t>
  </si>
  <si>
    <t>七、市人防办（1项） </t>
  </si>
  <si>
    <t>人防工程防护设备质量检测 </t>
  </si>
  <si>
    <t>人民防空工程竣工备案 </t>
  </si>
  <si>
    <t>《中华人民共和国人民防空法》第二十三条、《人民防空工程建设管理规定》（国人防办字{2003]18号）五十六条，《人民防空专用设备生产安装管理暂行办法》（国人防[2014]438号）</t>
  </si>
  <si>
    <t>具有相应资质的检测机构 </t>
  </si>
  <si>
    <t>八、市政府金融办（5项） </t>
  </si>
  <si>
    <t>出具审计报告</t>
  </si>
  <si>
    <t>融资性担保公司设立初审与变更初审、审批</t>
  </si>
  <si>
    <t>《融资性担保公司管理暂行办法》（2010年银监会等七部委令第3号）《关于进一步促进全省融资性担保行业规范发展的意见》（晋政办法〔2012〕35号）《关于印发&lt;融资担保公司设立、变更审批工作指引&gt;等五项制度的通知》（晋金监非银〔2012〕9号）</t>
  </si>
  <si>
    <t>会计师事务所</t>
  </si>
  <si>
    <t>中介机构自主承诺时限</t>
  </si>
  <si>
    <t>需要中介机构出具报告或者证明材料</t>
  </si>
  <si>
    <t>出具法律意见书</t>
  </si>
  <si>
    <t>律师事务所</t>
  </si>
  <si>
    <t>最近两年的财务审计报告原件</t>
  </si>
  <si>
    <t>设立典当行分支机构初审</t>
  </si>
  <si>
    <t>《典当管理办法》（商务部、公安部2005年第8号令）第十四条</t>
  </si>
  <si>
    <t>具有法定资格的会计师事务所</t>
  </si>
  <si>
    <t>验资证明</t>
  </si>
  <si>
    <t>设立典当行及分支机构审批初审</t>
  </si>
  <si>
    <t>《典当管理办法》（商务部、公安部2005年第8号令）   第十一条</t>
  </si>
  <si>
    <t>具有法定资格的验资机构</t>
  </si>
  <si>
    <t>法人股东上年度财务审计报告</t>
  </si>
  <si>
    <t>设立典当行初审</t>
  </si>
  <si>
    <t>九、市规划局（14项） </t>
  </si>
  <si>
    <t>土地用途
调整方案</t>
  </si>
  <si>
    <t>建设项目用地预审</t>
  </si>
  <si>
    <r>
      <rPr>
        <sz val="10.5"/>
        <rFont val="宋体"/>
        <charset val="134"/>
      </rPr>
      <t>1、《中华人民共和国土地管理法》第五十二条
2、《建设项目用地预审管理办法》第二条、第</t>
    </r>
    <r>
      <rPr>
        <sz val="10.5"/>
        <rFont val="Arial"/>
        <charset val="134"/>
      </rPr>
      <t xml:space="preserve">	</t>
    </r>
    <r>
      <rPr>
        <sz val="10.5"/>
        <rFont val="宋体"/>
        <charset val="134"/>
      </rPr>
      <t>三条、第四条、第五条
3、《自然资源部关于以“名规合一”为基础推进规划用地“多审合一、多证合一”改革通知》（自然资规［2019］2号）</t>
    </r>
  </si>
  <si>
    <t>申请人可按要求自行编制，也可委托有关机构编制</t>
  </si>
  <si>
    <t>建设项目用地涉及修改土地利用总体规划的</t>
  </si>
  <si>
    <t xml:space="preserve">永久基本农田补划方案
</t>
  </si>
  <si>
    <t>建设项目用地涉及占用永久基本农田的</t>
  </si>
  <si>
    <t>矿山储量年报编制</t>
  </si>
  <si>
    <t>矿产资源采矿许可（新立、变更、延续、转让、注销、划定矿区范围-）</t>
  </si>
  <si>
    <t>1、（矿产资源监督管理暂行办法》（国务院1987年发布）2、（矿产资源开采登记管理办法》（国务院令第241号3、《矿山储量动态管理要求》（国土资发［2008］163号）4、国务院关于第一批清理规范89项国务院部门行政审批中介服务事项的决定（国发［2015］58
号）</t>
  </si>
  <si>
    <t>申请人可按要求自行编制矿山储量年报。也可委托有关机构编制</t>
  </si>
  <si>
    <t>地质报告或矿产资源储量核实报告</t>
  </si>
  <si>
    <t>矿产资源采矿许可（新立、变更、延续、转让、注销、划定矿区范围-）［2007］26或矿产资 延续、转让、</t>
  </si>
  <si>
    <t>1、《国土资源部关于矿产资源勘查登记、开采登记有关规定的通知》（国土资发［1998］7号2、《国土资源部关于印发固体矿产资源储量核实报告编写规定的通知》（国土资发［2007］26号）3、国务院关于第一批清理规范89项国务院部门行政审批中介服务事项的决定（国发［2015］58号 ）4.山西省人民政府关于落实国务院第二批清理规范192项国务院部门行政审批中介服务事项的通知（晋政发）［2016］19号 ）</t>
  </si>
  <si>
    <t>申请人可按要求自行编制地质报告或矿产资源储量核实报告，也可委托有关机构编制</t>
  </si>
  <si>
    <t>建设项目
压覆重要
矿产资源
评估报告
编制</t>
  </si>
  <si>
    <t>建设项目压覆重要矿产资源审批</t>
  </si>
  <si>
    <t>1、《国土资源部关于进一步做好建设项目压覆重要矿产资源审批管理工作的通知》（国土资发［2010］137号）2、国务院关于第一批清理规范89项国务院部门行政审批中介服务事项的决定（国发［2015］58号）</t>
  </si>
  <si>
    <t>申请人可按要求自行编制压覆重要矿产资源评估报告，也可委托有关机构编制</t>
  </si>
  <si>
    <t>采矿权出
让收益评
估报告编
制</t>
  </si>
  <si>
    <t>矿产资源采矿许
可（新立、延
续）</t>
  </si>
  <si>
    <t>《关于矿业权价款评估备案核准取消后有关工作的通知》（国土资规［2017］5号）</t>
  </si>
  <si>
    <t>市局发布公告，组织编制单位公开报名公开摇号确定编制单位。</t>
  </si>
  <si>
    <t>合同签订后30日内完成</t>
  </si>
  <si>
    <t>一：1.局务会确定招标机构；2.公开招标评估机构；3.公示                二：1、门户网站公示有效报名机构；2、公开摇号确定评估机构；</t>
  </si>
  <si>
    <t>1、具备独立法人资格；2、具有国土资源部颁发的“探矿权采矿权评估资格证书”；  3、具有山西省内非金属矿产、建材类矿产的评估业绩。   </t>
  </si>
  <si>
    <t>一、新立矿权          二、新增资源</t>
  </si>
  <si>
    <t>土地价格评估报告</t>
  </si>
  <si>
    <t>改制企业关于土地资产处置</t>
  </si>
  <si>
    <t>1、《国土资源部关于加强土地资产管理促进国有企业改革和发展的若干意见》（国土资发（1999）433号）
2、关于印发《企业改制土地资产处置审批意见（试行）》和《土地估价报告备案办法（试行）的通知》（国土资厅发（200142号）
3、《关于改革土地估价结果确认和土地资产处置审批办法的知》（国土资发200144号）
4、（《国有企业改革中划拨土地使用权管理暂行规定》（中华人民共和国国家土地管理局令第8号）第十条、第十一条、第十二条</t>
  </si>
  <si>
    <t>具备土地评估资质的第三方机构</t>
  </si>
  <si>
    <t>市级发证矿山矿山环境保护和土地复垦方案备案</t>
  </si>
  <si>
    <t>矿产资源开采许可（新产、延续、变更、转让、注销）</t>
  </si>
  <si>
    <t>1、矿山地质环境保护规定（新）（国土资源部令第44号）
2、关于印发山西省矿山地质环境恢复治理基金管理办法的通知（晋政发［2019］3号）
3、国务院关于第一批清理规范89项国务院部门行政审批中介服务事项的决定（国发［2015］58号）
4、山西省自然资源厅关于进一步规范矿产资源开发利用和矿山环境与土地复垦方案编制及审查工作的通知（自然资办函［2021］1号）
5、山西省自然资源厅关于印发矿产资源开发利用和矿山环境保护与土地复垦方案评审管理办法的通知（省自然资发［2021］5号）</t>
  </si>
  <si>
    <t>申请人可按要求自行编制矿山环境保护与土地复垦方案，也可委托有关机构编制。</t>
  </si>
  <si>
    <t>申请→受理→审查→决定→送达</t>
  </si>
  <si>
    <t>（1）采矿权申请人申请办理采矿许可证的。
（2）采矿权人变更生产规模、变更矿区范围、开采方式、变更开采矿种的，应当重新编制或修订《方案》。
（3）储量发生变化（影响矿山服务年限的）。
（4）开发利用方案与设计不一致的。
（5）在办理采矿权延续时，《治理方案》和单编《方案》超过服务年限或剩余服务期少于采矿权延续时间的，应当重新编制或修订。</t>
  </si>
  <si>
    <t>审批部门不再要求申请人必须委托特定中介机构提供服务</t>
  </si>
  <si>
    <t>地质灾害危险性评估</t>
  </si>
  <si>
    <t>地质灾害危险性评估单位项目资质备案</t>
  </si>
  <si>
    <t>《地质灾害防治条例》34号令第二十一条、二十二条</t>
  </si>
  <si>
    <t>有资质的地质灾害危危险性评估机构</t>
  </si>
  <si>
    <t xml:space="preserve">资质单位应当在签订地质灾害危险性评估项目合同后十日内，到项目所在地的县级国土资源管理部门进行资质和项目备案。评估项目跨行政区域的，资质单位应当向项目所跨行政区域共同的上一级国土资源管理部门备案。 </t>
  </si>
  <si>
    <t>编制建设
项目规划
选址研究
报告</t>
  </si>
  <si>
    <t>建设项目选址意见书核发</t>
  </si>
  <si>
    <t>《中华人民共和国城乡规划法》第三十六条
《城乡规划编制单位资质管理规定》（2012年
住建部令第12号）</t>
  </si>
  <si>
    <t>具有相应资质的城乡规划编制单位</t>
  </si>
  <si>
    <t>编制建设项目选址方案图</t>
  </si>
  <si>
    <t>《中华人民共和国城乡规划法》第三十六条
《山西省城乡规划条例》第三十五条
《城乡规划编制单位资质管理规定》（2012年
住建部令第12号）</t>
  </si>
  <si>
    <t>编制修建性详细规划方案</t>
  </si>
  <si>
    <t>建设工程（含临
时工程）规划许
可证核发、乡村
建设规划许可证
核发</t>
  </si>
  <si>
    <t>《中华人民共和国城乡规划法》第四十条
《山西省城乡规划条例》第四十一条</t>
  </si>
  <si>
    <t>编制建设
工程设计
方案</t>
  </si>
  <si>
    <t>编制建设
工程竣工
核实技术
报告</t>
  </si>
  <si>
    <t>建设工程竣工规划认可证核发</t>
  </si>
  <si>
    <t>《中华人民共和国城乡规划法》第四十五条
《山西省城乡规划条例》第四十八条</t>
  </si>
  <si>
    <t>具有相应资质的测绘编制单位</t>
  </si>
  <si>
    <t>十、市应急局（4项） </t>
  </si>
  <si>
    <t>安全预评价报告 </t>
  </si>
  <si>
    <t>危险化学品建设项目安全条件审查</t>
  </si>
  <si>
    <t>原国家总局45号令《危险化学品建设项目安全监督管理办法》（2015年5月27日修正）第二章第十条第二项</t>
  </si>
  <si>
    <t>具有相应资质的安全评价机构 </t>
  </si>
  <si>
    <t>建设项目安全设施设计 </t>
  </si>
  <si>
    <t>矿山、金属冶炼建设项目和危险化学品建设项目的安全设施设计审查  </t>
  </si>
  <si>
    <t>原国家总局36号令《建设项目安全设施“三同时”监督管理办法》（2015年4月2日修正）第三章第十条、第十一条 </t>
  </si>
  <si>
    <t>具有相应资质的设计单位</t>
  </si>
  <si>
    <t>安全评价报告 </t>
  </si>
  <si>
    <t>危险化学品安全使用许可证审批</t>
  </si>
  <si>
    <t>原国家总局57号令《危险化学品安全使用许可证实施办法》第三章第十八条第九项</t>
  </si>
  <si>
    <t>非煤矿山企业安全生产许可证核发  </t>
  </si>
  <si>
    <t>国家安监总局20号令《非煤矿矿山企业安全生产许可证实施办法》（2015年5月26日修正）第四章第十九条第三项 </t>
  </si>
  <si>
    <t>烟花爆竹批发许可审批 </t>
  </si>
  <si>
    <t>国家安监总局65号令《烟花爆竹经营许可实施办法》第八条 </t>
  </si>
  <si>
    <t>危险化学品经营许可审批 </t>
  </si>
  <si>
    <t>国家安监总局55号令《危险化学品经营许可证管理办法》第九条 </t>
  </si>
  <si>
    <t>危险性较大的设施、设备由具备相应资质的检测检验机构出局合格的检测检验报告</t>
  </si>
  <si>
    <t>国家安监总局20号令《非煤矿矿山企业安全生产许可证实施办法》（2015年5月26日修正）第二章第八条、第十一项 </t>
  </si>
  <si>
    <t>具有相应资质的检测检验机构 </t>
  </si>
  <si>
    <t>十一、市行政审批服务管理局（40项）</t>
  </si>
  <si>
    <t>健康体检表 </t>
  </si>
  <si>
    <t>医师执业注册 </t>
  </si>
  <si>
    <t>《中华人民共和国执业医师法》第十三条                                             《医师执业注册暂行办法》第七条 </t>
  </si>
  <si>
    <t>具有资质的医疗机构或体检中心 </t>
  </si>
  <si>
    <t>中介机构自主
承诺时限</t>
  </si>
  <si>
    <t>申请人与受托中介机构自行协商确定</t>
  </si>
  <si>
    <t>放射工作人员职业健康检查 </t>
  </si>
  <si>
    <t>放射工作人员证核发 </t>
  </si>
  <si>
    <t>《放射工作人员职业健康管理办法》第五条 第七条 </t>
  </si>
  <si>
    <t>卫生行政部门批准的放射工作人员职业健康检查机构 </t>
  </si>
  <si>
    <t>放射防护和有关法律知识培训考核 </t>
  </si>
  <si>
    <t>《放射工作人员职业健康管理办法》第五条 第十条 </t>
  </si>
  <si>
    <t>符合省级卫生行政部门规定条件的单位 </t>
  </si>
  <si>
    <t>个人剂量监测 </t>
  </si>
  <si>
    <t>《放射工作人员职业健康管理办法》第五条 第十四条 </t>
  </si>
  <si>
    <t>具备资质的个人剂量监测技术服务机构 </t>
  </si>
  <si>
    <t>申请前会计年度的财务报表和审计报告，当年度成立即申请的企业提供验资报告</t>
  </si>
  <si>
    <t>非营利组织免税资格认定</t>
  </si>
  <si>
    <t>《中华人民共和国企业所得税法》 《中华人民共和国企业所得税法实施条例》第八十四条                           《财政部 国家税务总局关于非营利组织免税资格认定管理有关问题的通知》第三条第六项 </t>
  </si>
  <si>
    <t>具有资质的中介机构 </t>
  </si>
  <si>
    <t>健康证明</t>
  </si>
  <si>
    <t>特种设备作业人员资格许可</t>
  </si>
  <si>
    <t>《中华人民共和国特种设备安全法》第十四条  《特种设备作业人员考核规则》 （TSG Z6001-2013） 第十五条</t>
  </si>
  <si>
    <t>医院</t>
  </si>
  <si>
    <t>山西省申请教师资格人员体检表</t>
  </si>
  <si>
    <t>教师资格认定</t>
  </si>
  <si>
    <t>《中华人民共和国教师法》第十三条                           《教师资格条例》第十三条                  《山西省实施教师资格制度细则》第五项  第10款</t>
  </si>
  <si>
    <t>在相应的教师资格认定机构指定的县级以上医院体检合格</t>
  </si>
  <si>
    <t>生产环境和生产用水检测报告</t>
  </si>
  <si>
    <t>生产用于传染病防治的消毒产品的单位审批</t>
  </si>
  <si>
    <t>《消毒产品生产企业卫生许可规定》第五条</t>
  </si>
  <si>
    <t>经过计量认证的检验机构</t>
  </si>
  <si>
    <t>新增</t>
  </si>
  <si>
    <t>《公司法》第89条、《中华人民共和国市场主体登记管理条例实施细则》（国家市场监督管理总局令第52号）第二十六条。</t>
  </si>
  <si>
    <t>体检合格证明</t>
  </si>
  <si>
    <t>建筑施工企业特种作业人员操作资格证核发</t>
  </si>
  <si>
    <t>《中华人民共和国安全生产法》第二十七条                               《中华人民共和国特种设备安全法》第14条                                       《建设工程安全生产管理条例》第二十五条                                 《建筑起重机械安全监督管理规定》第二十五条  山西省建设厅关于印发《建筑施工特种作业人员管理规定实施细则》的通知 第二章第十二条                                           《建筑施工特种作业人员管理规定实施细则》的通知 晋建建字[2009]152号《山西省住房和城乡建设厅关于下放建筑施工特种作业人员操作资格认定的通知》晋建质字[2015]174号</t>
  </si>
  <si>
    <t>近三个月内二级乙等以上医院体检合格且无妨碍从事相应特种作业的疾病和生理缺陷。</t>
  </si>
  <si>
    <t>注册会计师出具的申请前二年的财务审计报告</t>
  </si>
  <si>
    <t>公开募捐资格审核</t>
  </si>
  <si>
    <t>《中华人民共和国慈善法》第三章　《慈善组织认定办法》(民政部令第58号)和《慈善组织公开募捐管理办法》(民政部令第59号)</t>
  </si>
  <si>
    <t>亲属关系证明</t>
  </si>
  <si>
    <t>三代以内旁系血亲收养登记</t>
  </si>
  <si>
    <t>《中国公民收养子女登记办法》第六条</t>
  </si>
  <si>
    <t>具有资质的公证机构</t>
  </si>
  <si>
    <t>举办民办学校出资评估 </t>
  </si>
  <si>
    <t>实施中等及中等以下学历教育、学前教育、自学考试助学及其他文化教育的学校设立、变更和终止审批</t>
  </si>
  <si>
    <t>《中华人民共和国民办教育促进法》（2018年修正）第十三条、第十五条
山西省实施《中华人民共和国民办教育促进法》办法  第八条 </t>
  </si>
  <si>
    <t>会计事务所</t>
  </si>
  <si>
    <t>举办民办职业培训学校出资评估 </t>
  </si>
  <si>
    <t>民办职业培训学校设立、分立、合并、变更及终止审批 </t>
  </si>
  <si>
    <t>《中华人民共和国民办教育促进法》（2018年修正）第十三条、第十五条
山西省实施《中华人民共和国民办教育促进法》办法 第八条  </t>
  </si>
  <si>
    <t>验资报告或财务审计报告 </t>
  </si>
  <si>
    <t>劳务派遣行政许可 </t>
  </si>
  <si>
    <t>《劳务派遣行政许可实施办法》（人力资源和社会保障部令第19号）第八条 第三款</t>
  </si>
  <si>
    <t>医疗机构放射性职业病危害建设项目预评价报告</t>
  </si>
  <si>
    <t>医疗机构放射性职业病危害建设项目预评价报告审核</t>
  </si>
  <si>
    <t>《放射诊疗管理规定》（卫生部令第46号）第十二条
《中华人民共和国职业病防治法》第十七条</t>
  </si>
  <si>
    <t>有资质的放射卫生技术服务机构</t>
  </si>
  <si>
    <t>医疗机构放射性职业病危害建设项目控制效果评价报告</t>
  </si>
  <si>
    <t>医疗机构放射性职业病危害建设项目竣工验收</t>
  </si>
  <si>
    <t xml:space="preserve">《放射诊疗管理规定》（2006年卫生部令第46号）第十三条
《中华人民共和国职业病防治法》第十七条
</t>
  </si>
  <si>
    <t>公共场所卫生检测或评价报告 
 </t>
  </si>
  <si>
    <t>公共场所卫生许可 </t>
  </si>
  <si>
    <t>《公共场所卫生管理条例实施细则》十一条、第十九条、第二十三条 </t>
  </si>
  <si>
    <t>公共场所经营者不具备检测能力的，可以委托卫生行政部门批准的技术服务机构检测 </t>
  </si>
  <si>
    <t>集中空调通风系统卫生检测或评价报告</t>
  </si>
  <si>
    <t>编制建设项目规划选址研究报告 </t>
  </si>
  <si>
    <t>建设项目选址意见书核发 </t>
  </si>
  <si>
    <t>《中华人民共和国城乡规划法》第三十六条 
《城乡规划编制单位资质管理规定》（2012年住建部令第12号） </t>
  </si>
  <si>
    <t>具有相应资质的城乡规划编制单位 </t>
  </si>
  <si>
    <t>编制建设项目选址方案图 </t>
  </si>
  <si>
    <t>《中华人民共和国城乡规划法》第三十六条 
《山西省城乡规划条例》第三十五条
《城乡规划编制单位资质管理规定》（2012年住建部令第12号） </t>
  </si>
  <si>
    <t>编制修建性详细规划方案 </t>
  </si>
  <si>
    <t>建设工程（含临时工程）规划许可证核发、乡村建设规划许可证核发  </t>
  </si>
  <si>
    <t>《中华人民共和国城乡规划法》第四十条
《山西省城乡规划条例》第四十一条 </t>
  </si>
  <si>
    <t>编制建设工程设计方案 </t>
  </si>
  <si>
    <t>建设工程（含临时工程）规划许可证核发、乡村建设规划许可证核发   </t>
  </si>
  <si>
    <t>编制建设工程竣工核实技术报告 </t>
  </si>
  <si>
    <t>建设工程竣工规划认可证核发  </t>
  </si>
  <si>
    <t>《中华人民共和国城乡规划法》第四十五条 
《山西省城乡规划条例》第四十八条</t>
  </si>
  <si>
    <t>具有相应资质的测绘编制单位 </t>
  </si>
  <si>
    <t>编制水利工程设计变更报告 </t>
  </si>
  <si>
    <t>水利工程设计变更审批 </t>
  </si>
  <si>
    <t xml:space="preserve">《建设工程勘察设计管理条例》第四条　第五条　第二十八条                     
《水利工程设计变更管理暂行办法》第十二条 </t>
  </si>
  <si>
    <t>具有相应资质的勘察设计单位 </t>
  </si>
  <si>
    <t>编制水工程建设规划 同意书申请表（必要 时附论证报告）</t>
  </si>
  <si>
    <t xml:space="preserve"> 水工程建设规划同意书审查 </t>
  </si>
  <si>
    <t xml:space="preserve">《中华人民共和国水法》第十九条
《中华人民共和国防洪法》第十七条
《水工程建设规划同意书制度管理办法（试行）》第三条 </t>
  </si>
  <si>
    <t>具有相应资质的勘察设计单位</t>
  </si>
  <si>
    <t>编制大坝、水闸安全评价报告</t>
  </si>
  <si>
    <t>大坝、水闸安全鉴定意见的审定</t>
  </si>
  <si>
    <t>《水库大坝安全管理条例》第二十二条
《水库大坝安全鉴定办法》第七条、第十一条。
《水闸安全鉴定管理办法》第六条、第十一条、第三条　</t>
  </si>
  <si>
    <t>文物保护单位原址保护措施方案</t>
  </si>
  <si>
    <t>文物保护单位原址保护措施审批</t>
  </si>
  <si>
    <t>《中华人民共和国文物保护法》第二十条
《文物保护工程管理办法》第八条</t>
  </si>
  <si>
    <t>具有国家文物局认定的文物保护工程资质的勘察设计单位 </t>
  </si>
  <si>
    <t>文物保护单位修缮设计方案</t>
  </si>
  <si>
    <t>文物保护单位修缮许可</t>
  </si>
  <si>
    <t>中华人民共和国文物保护法第二十一条
《文物保护工程管理办法》第八条</t>
  </si>
  <si>
    <t>社会团体成立验资报告 </t>
  </si>
  <si>
    <t>社会团体成立登记 </t>
  </si>
  <si>
    <t>《社会团体登记管理条例》第十一条 </t>
  </si>
  <si>
    <t>由项目单位与中介机构签订的委托协议中规定的时限执行</t>
  </si>
  <si>
    <t>审批初步设计文本时</t>
  </si>
  <si>
    <t>项目单位与中介机构签订委托协议</t>
  </si>
  <si>
    <t>由项目单位与中介机构签订的委托协议执行</t>
  </si>
  <si>
    <t>由项目单位与中介机构签订的委托协议中规定的收费标准执行</t>
  </si>
  <si>
    <t>民办非企业单位成立验资报告 </t>
  </si>
  <si>
    <t>民办非企业单位登记 </t>
  </si>
  <si>
    <t>《民办非企业单位登记管理暂行条例》第九条 </t>
  </si>
  <si>
    <t>企业验资报告、财务年度报告、资产负债表</t>
  </si>
  <si>
    <t>对外劳务合作经营资格审批</t>
  </si>
  <si>
    <t>《对外劳务合作条例》国务院令第620号 第六条                                         《对外劳务合作经营资格管理办法》 第六条 </t>
  </si>
  <si>
    <t>会计师事务所 </t>
  </si>
  <si>
    <t>由企业与受托中介机构自行协商确定</t>
  </si>
  <si>
    <t>最近两年的年度财务会计报表</t>
  </si>
  <si>
    <t>拍卖业务许可申请初审（设立分公司）</t>
  </si>
  <si>
    <t>《中华人民共和国拍卖法》第十二条        《拍卖管理办法》（商务部令2004年第24号，2005年第2号修订）第十二条</t>
  </si>
  <si>
    <t>编制水利基建项目初步设计文本</t>
  </si>
  <si>
    <t>水利基建项目初步设计文件审批 </t>
  </si>
  <si>
    <t>《国务院关于批转国家计委、财政部、水利部、建设部关于加强公益性水利工程建设管理若干意见的通知》（国发〔2000〕20号）《水利基本建设投资计划管理暂行办法》（水规计〔2003〕344号）</t>
  </si>
  <si>
    <t>消防设施检测合格证明文件 </t>
  </si>
  <si>
    <t>建设工程消防验收 </t>
  </si>
  <si>
    <t>《中华人民共和国消防法》第十一条
《建设工程消防设计审查验收管理暂行规定》（中华人民共和国住房和城乡建设部令第51号）第二十七条</t>
  </si>
  <si>
    <t>确认工程消防质量符合有关标准的技术服务等单位</t>
  </si>
  <si>
    <t>消防设计文件</t>
  </si>
  <si>
    <t>建设工程消防设计审查</t>
  </si>
  <si>
    <t>《中华人民共和国消防法》第十一条《建设工程消防设计审查验收管理暂行规定》（中华人民共和国住房和城乡建设部令第51号）第十六条、第二十三条</t>
  </si>
  <si>
    <t>设计单位具有相应资质</t>
  </si>
  <si>
    <t>排水水质、水量检测报告</t>
  </si>
  <si>
    <t>城镇污水排入排水管网许可</t>
  </si>
  <si>
    <t>《城镇排水与污水处理条例》（2013年10月2日国务院令第641号）第二十一条</t>
  </si>
  <si>
    <t>具有计量认证资质的水质检测机构</t>
  </si>
  <si>
    <t>投入开发建设的资金达到工程建设总投资25%以上的证明材料</t>
  </si>
  <si>
    <t>城市商品房预售许可审批</t>
  </si>
  <si>
    <t>《中华人民共和国城市房地产管理法》第四章 第二节 第四十四条</t>
  </si>
  <si>
    <t>有资质的工程造价咨询机构</t>
  </si>
  <si>
    <t>编制政府投资项目初步设计文本</t>
  </si>
  <si>
    <t>政府投资项目初步设计审批</t>
  </si>
  <si>
    <t>《山西省政府投资管理办法》 第二章 第十条</t>
  </si>
  <si>
    <t>具备相应资质的工程设计机构</t>
  </si>
  <si>
    <t>编制煤矿建设项目初步设计文本</t>
  </si>
  <si>
    <t>煤矿建设项目初步设计文件审批</t>
  </si>
  <si>
    <t>《山西省煤矿建设标准》第三章 第一节 第四十一条</t>
  </si>
  <si>
    <t>市政府部门行政审批中介服务事项统计表</t>
  </si>
  <si>
    <t>序号</t>
  </si>
  <si>
    <t>单位</t>
  </si>
  <si>
    <t>中介服务事项数</t>
  </si>
  <si>
    <t>涉及行政审批事项数</t>
  </si>
  <si>
    <t>备注</t>
  </si>
  <si>
    <t>市工信局</t>
  </si>
  <si>
    <t>市公安局</t>
  </si>
  <si>
    <t>市民政局</t>
  </si>
  <si>
    <t>市人社局</t>
  </si>
  <si>
    <t>取消</t>
  </si>
  <si>
    <t>市住建局</t>
  </si>
  <si>
    <t>市交通局</t>
  </si>
  <si>
    <t>市市场局</t>
  </si>
  <si>
    <t>市人防办</t>
  </si>
  <si>
    <t>市金融办</t>
  </si>
  <si>
    <t>市规划局</t>
  </si>
  <si>
    <t>市应急局</t>
  </si>
  <si>
    <t>市财政局</t>
  </si>
  <si>
    <t>市审批局</t>
  </si>
  <si>
    <t>合计</t>
  </si>
  <si>
    <t>市行政审批服务管理局行政审批中介服务事项清单（40项）</t>
  </si>
  <si>
    <t>需要中介机构出具报告或者证明材料的项目申请人</t>
  </si>
  <si>
    <t>市场价</t>
  </si>
  <si>
    <t>健康体检证明 </t>
  </si>
  <si>
    <t>护士执业注册 </t>
  </si>
  <si>
    <t>《国家卫生健康委关于修改和废止〈母婴保健专项技术服务许可及人员资格管理办法〉等3件部门规章的决定》</t>
  </si>
  <si>
    <t xml:space="preserve"> 取消</t>
  </si>
  <si>
    <t>《中华人民共和国特种设备安全法》第十四条                                        《特种设备作业人员考核规则》 （TSG Z6001-2013） 第十五条</t>
  </si>
  <si>
    <t>资金信用证明、验资证明或者资金担保 </t>
  </si>
  <si>
    <t>主管部门（出资人）为集体所有制企业或者社团组织、民办非企业单位的非公司企业法人开业登记 </t>
  </si>
  <si>
    <t>《企业法人登记管理条例》（国务院第666号令修改）第十五条 </t>
  </si>
  <si>
    <t xml:space="preserve">《放射诊疗管理规定》（2006年卫生部令第46号）　　第十三条
《中华人民共和国职业病防治法》第十七条
</t>
  </si>
  <si>
    <t>《水库大坝安全管理条例》第二十二条
《水库大坝安全鉴定办法》第七条、第十一条。
《水闸安全鉴定管理办法》第六条、第十一条第三条　</t>
  </si>
  <si>
    <t>《国务院关于批转国家计委、财政部、水利部、建设部关于加强公益性水利工程建设管理若干意见的通知》（国发〔2000〕20号）
 《水利基本建设投资计划管理暂行办法》（水规计〔2003〕344号）</t>
  </si>
  <si>
    <t>中介服务事项名称</t>
  </si>
  <si>
    <t>所涉及行政审批
事项名称</t>
  </si>
  <si>
    <t>中介服务事项设定依据</t>
  </si>
  <si>
    <t>中介服务项目办结时</t>
  </si>
  <si>
    <r>
      <rPr>
        <sz val="10.5"/>
        <color rgb="FF000000"/>
        <rFont val="宋体"/>
        <charset val="134"/>
      </rPr>
      <t>1、《中华人民共和国土地管理法》第五十二条
2、《建设项目用地预审管理办法》第二条、第</t>
    </r>
    <r>
      <rPr>
        <sz val="10.5"/>
        <color rgb="FF000000"/>
        <rFont val="Arial"/>
        <charset val="134"/>
      </rPr>
      <t xml:space="preserve">	</t>
    </r>
    <r>
      <rPr>
        <sz val="10.5"/>
        <color rgb="FF000000"/>
        <rFont val="宋体"/>
        <charset val="134"/>
      </rPr>
      <t>三条、第四条、第五条
3、《自然资源部关于以“名规合一”为基础推进规划用地“多审合一、多证合一”改革通知》（自然资规［2019］2号）</t>
    </r>
  </si>
  <si>
    <r>
      <rPr>
        <sz val="6.5"/>
        <color theme="1"/>
        <rFont val="仿宋_GB2312"/>
        <charset val="134"/>
      </rPr>
      <t>1、具备独立法人资格；2、具有国土资源部颁发的“探矿权采矿权评估资格证书”；</t>
    </r>
    <r>
      <rPr>
        <sz val="6.5"/>
        <color theme="1"/>
        <rFont val="Arial"/>
        <charset val="134"/>
      </rPr>
      <t>  </t>
    </r>
    <r>
      <rPr>
        <sz val="6.5"/>
        <color theme="1"/>
        <rFont val="仿宋_GB2312"/>
        <charset val="134"/>
      </rPr>
      <t>3、具有山西省内非金属矿产、建材类矿产的评估业绩。</t>
    </r>
    <r>
      <rPr>
        <sz val="6.5"/>
        <color theme="1"/>
        <rFont val="宋体"/>
        <charset val="134"/>
      </rPr>
      <t>   </t>
    </r>
  </si>
  <si>
    <r>
      <rPr>
        <sz val="6.5"/>
        <color theme="1"/>
        <rFont val="仿宋_GB2312"/>
        <charset val="134"/>
      </rPr>
      <t>资质单位应当在签订地质灾害危险性评估项目合同后十日内，到项目所在地的县级国土资源管理部门进行资质和项目备案。</t>
    </r>
    <r>
      <rPr>
        <sz val="6.5"/>
        <color theme="1"/>
        <rFont val="仿宋_GB2312"/>
        <charset val="134"/>
      </rPr>
      <t>评估项目跨行政区域的，资质单位应当向项目所跨行政区域共同的上一级国土资源管理部门备案。</t>
    </r>
    <r>
      <rPr>
        <sz val="6.5"/>
        <color theme="1"/>
        <rFont val="宋体"/>
        <charset val="134"/>
      </rPr>
      <t xml:space="preserve">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</si>
</sst>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0.5"/>
      <color theme="1"/>
      <name val="宋体"/>
      <charset val="134"/>
    </font>
    <font>
      <sz val="10.5"/>
      <color rgb="FF000000"/>
      <name val="宋体"/>
      <charset val="134"/>
    </font>
    <font>
      <sz val="6.5"/>
      <color theme="1"/>
      <name val="仿宋_GB2312"/>
      <charset val="134"/>
    </font>
    <font>
      <sz val="6.5"/>
      <color rgb="FF000000"/>
      <name val="仿宋_GB2312"/>
      <charset val="134"/>
    </font>
    <font>
      <sz val="6.5"/>
      <color rgb="FF000000"/>
      <name val="仿宋"/>
      <charset val="134"/>
    </font>
    <font>
      <sz val="11"/>
      <name val="宋体"/>
      <charset val="134"/>
    </font>
    <font>
      <sz val="11"/>
      <color theme="4"/>
      <name val="宋体"/>
      <charset val="134"/>
    </font>
    <font>
      <sz val="11"/>
      <name val="宋体"/>
      <charset val="134"/>
      <scheme val="minor"/>
    </font>
    <font>
      <sz val="14"/>
      <color theme="1"/>
      <name val="宋体"/>
      <charset val="134"/>
      <scheme val="minor"/>
    </font>
    <font>
      <sz val="18"/>
      <color theme="1"/>
      <name val="方正小标宋简体"/>
      <charset val="134"/>
    </font>
    <font>
      <sz val="16"/>
      <name val="方正小标宋简体"/>
      <charset val="134"/>
    </font>
    <font>
      <sz val="10.5"/>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rgb="FF000000"/>
      <name val="Arial"/>
      <charset val="134"/>
    </font>
    <font>
      <sz val="6.5"/>
      <color theme="1"/>
      <name val="Arial"/>
      <charset val="134"/>
    </font>
    <font>
      <sz val="6.5"/>
      <color theme="1"/>
      <name val="宋体"/>
      <charset val="134"/>
    </font>
    <font>
      <sz val="16"/>
      <name val="宋体"/>
      <charset val="134"/>
    </font>
    <font>
      <sz val="10.5"/>
      <name val="Arial"/>
      <charset val="134"/>
    </font>
  </fonts>
  <fills count="36">
    <fill>
      <patternFill patternType="none"/>
    </fill>
    <fill>
      <patternFill patternType="gray125"/>
    </fill>
    <fill>
      <patternFill patternType="solid">
        <fgColor theme="2"/>
        <bgColor indexed="64"/>
      </patternFill>
    </fill>
    <fill>
      <patternFill patternType="solid">
        <fgColor theme="9" tint="0.8"/>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4"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6" fillId="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0" borderId="8" applyNumberFormat="0" applyFont="0" applyAlignment="0" applyProtection="0">
      <alignment vertical="center"/>
    </xf>
    <xf numFmtId="0" fontId="16" fillId="1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6" fillId="12" borderId="0" applyNumberFormat="0" applyBorder="0" applyAlignment="0" applyProtection="0">
      <alignment vertical="center"/>
    </xf>
    <xf numFmtId="0" fontId="19" fillId="0" borderId="10" applyNumberFormat="0" applyFill="0" applyAlignment="0" applyProtection="0">
      <alignment vertical="center"/>
    </xf>
    <xf numFmtId="0" fontId="16" fillId="13" borderId="0" applyNumberFormat="0" applyBorder="0" applyAlignment="0" applyProtection="0">
      <alignment vertical="center"/>
    </xf>
    <xf numFmtId="0" fontId="25" fillId="14" borderId="11" applyNumberFormat="0" applyAlignment="0" applyProtection="0">
      <alignment vertical="center"/>
    </xf>
    <xf numFmtId="0" fontId="26" fillId="14" borderId="7" applyNumberFormat="0" applyAlignment="0" applyProtection="0">
      <alignment vertical="center"/>
    </xf>
    <xf numFmtId="0" fontId="27" fillId="15" borderId="12" applyNumberFormat="0" applyAlignment="0" applyProtection="0">
      <alignment vertical="center"/>
    </xf>
    <xf numFmtId="0" fontId="13" fillId="16" borderId="0" applyNumberFormat="0" applyBorder="0" applyAlignment="0" applyProtection="0">
      <alignment vertical="center"/>
    </xf>
    <xf numFmtId="0" fontId="16" fillId="17"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13" fillId="20" borderId="0" applyNumberFormat="0" applyBorder="0" applyAlignment="0" applyProtection="0">
      <alignment vertical="center"/>
    </xf>
    <xf numFmtId="0" fontId="16"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3" fillId="34" borderId="0" applyNumberFormat="0" applyBorder="0" applyAlignment="0" applyProtection="0">
      <alignment vertical="center"/>
    </xf>
    <xf numFmtId="0" fontId="16" fillId="35" borderId="0" applyNumberFormat="0" applyBorder="0" applyAlignment="0" applyProtection="0">
      <alignment vertical="center"/>
    </xf>
    <xf numFmtId="0" fontId="0" fillId="0" borderId="0">
      <alignment vertical="center"/>
    </xf>
  </cellStyleXfs>
  <cellXfs count="97">
    <xf numFmtId="0" fontId="0" fillId="0" borderId="0" xfId="0">
      <alignment vertical="center"/>
    </xf>
    <xf numFmtId="0" fontId="0" fillId="0" borderId="0" xfId="0" applyFont="1" applyBorder="1" applyAlignment="1">
      <alignment horizontal="center" vertical="center" wrapText="1"/>
    </xf>
    <xf numFmtId="0" fontId="0" fillId="0" borderId="0" xfId="0" applyBorder="1">
      <alignment vertical="center"/>
    </xf>
    <xf numFmtId="0" fontId="0" fillId="0" borderId="0" xfId="0" applyBorder="1" applyAlignment="1">
      <alignment horizontal="center" vertical="center"/>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 fillId="0" borderId="0" xfId="0" applyFont="1" applyAlignment="1">
      <alignment horizontal="center" vertical="center" wrapText="1"/>
    </xf>
    <xf numFmtId="0" fontId="0" fillId="0" borderId="1" xfId="0" applyBorder="1" applyAlignment="1">
      <alignment vertical="center"/>
    </xf>
    <xf numFmtId="0" fontId="6" fillId="0" borderId="0" xfId="0" applyFont="1" applyFill="1" applyAlignment="1"/>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7" fillId="0" borderId="0" xfId="0" applyFont="1" applyBorder="1" applyAlignment="1">
      <alignment horizontal="center" vertical="center" wrapText="1"/>
    </xf>
    <xf numFmtId="0" fontId="8" fillId="0" borderId="0" xfId="0" applyFont="1">
      <alignment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3" borderId="1"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9" fillId="0" borderId="0" xfId="0" applyFont="1" applyAlignment="1">
      <alignment horizontal="center" vertical="center"/>
    </xf>
    <xf numFmtId="0" fontId="9" fillId="4" borderId="0" xfId="0" applyFont="1" applyFill="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9" fillId="0" borderId="1" xfId="0" applyFont="1" applyBorder="1" applyAlignment="1">
      <alignment horizontal="center" vertical="center"/>
    </xf>
    <xf numFmtId="0" fontId="9" fillId="4" borderId="1" xfId="0" applyFont="1" applyFill="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6" fillId="0" borderId="0" xfId="0" applyFont="1" applyFill="1" applyBorder="1" applyAlignment="1">
      <alignment vertical="center"/>
    </xf>
    <xf numFmtId="0" fontId="8" fillId="0" borderId="0" xfId="0" applyFont="1" applyFill="1" applyAlignment="1">
      <alignment horizontal="center" vertical="center"/>
    </xf>
    <xf numFmtId="0" fontId="8" fillId="0" borderId="0" xfId="0" applyFont="1" applyFill="1">
      <alignment vertical="center"/>
    </xf>
    <xf numFmtId="0" fontId="8" fillId="0" borderId="0" xfId="0" applyFont="1" applyFill="1" applyBorder="1" applyAlignment="1">
      <alignment vertical="center"/>
    </xf>
    <xf numFmtId="0" fontId="6"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49" fontId="8" fillId="0" borderId="1" xfId="0" applyNumberFormat="1" applyFont="1" applyFill="1" applyBorder="1" applyAlignment="1">
      <alignment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 xfId="0" applyFont="1" applyFill="1" applyBorder="1" applyAlignment="1">
      <alignment vertical="center" wrapText="1"/>
    </xf>
    <xf numFmtId="0" fontId="6" fillId="0" borderId="3"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justify"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Alignment="1">
      <alignment horizontal="center" vertical="center" wrapText="1"/>
    </xf>
    <xf numFmtId="0" fontId="6" fillId="0" borderId="1"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vertical="center"/>
    </xf>
    <xf numFmtId="0" fontId="6" fillId="0" borderId="1" xfId="0" applyFont="1" applyFill="1" applyBorder="1" applyAlignment="1">
      <alignment vertical="center"/>
    </xf>
    <xf numFmtId="0" fontId="6"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7"/>
  <sheetViews>
    <sheetView tabSelected="1" topLeftCell="A16" workbookViewId="0">
      <selection activeCell="P21" sqref="P21"/>
    </sheetView>
  </sheetViews>
  <sheetFormatPr defaultColWidth="9" defaultRowHeight="13.5"/>
  <cols>
    <col min="1" max="1" width="4.875" style="32" customWidth="1"/>
    <col min="2" max="2" width="9.81666666666667" style="32" customWidth="1"/>
    <col min="3" max="3" width="15.1583333333333" style="32" customWidth="1"/>
    <col min="4" max="4" width="18.875" style="61" customWidth="1"/>
    <col min="5" max="5" width="22.625" style="32" customWidth="1"/>
    <col min="6" max="6" width="9" style="32" customWidth="1"/>
    <col min="7" max="7" width="15.5" style="32" customWidth="1"/>
    <col min="8" max="8" width="16.25" style="32" customWidth="1"/>
    <col min="9" max="9" width="4.73333333333333" style="32" customWidth="1"/>
    <col min="10" max="10" width="12.6" style="32" customWidth="1"/>
    <col min="11" max="11" width="14.375" style="32" customWidth="1"/>
    <col min="12" max="16384" width="9" style="32"/>
  </cols>
  <sheetData>
    <row r="1" s="32" customFormat="1" ht="43" customHeight="1" spans="1:11">
      <c r="A1" s="62" t="s">
        <v>0</v>
      </c>
      <c r="B1" s="62"/>
      <c r="C1" s="62"/>
      <c r="D1" s="63"/>
      <c r="E1" s="62"/>
      <c r="F1" s="62"/>
      <c r="G1" s="62"/>
      <c r="H1" s="62"/>
      <c r="I1" s="62"/>
      <c r="J1" s="62"/>
      <c r="K1" s="62"/>
    </row>
    <row r="2" s="32" customFormat="1" ht="40" customHeight="1" spans="1:11">
      <c r="A2" s="38" t="s">
        <v>1</v>
      </c>
      <c r="B2" s="38" t="s">
        <v>2</v>
      </c>
      <c r="C2" s="38" t="s">
        <v>3</v>
      </c>
      <c r="D2" s="64" t="s">
        <v>4</v>
      </c>
      <c r="E2" s="38" t="s">
        <v>5</v>
      </c>
      <c r="F2" s="38" t="s">
        <v>6</v>
      </c>
      <c r="G2" s="38" t="s">
        <v>7</v>
      </c>
      <c r="H2" s="38" t="s">
        <v>8</v>
      </c>
      <c r="I2" s="38" t="s">
        <v>9</v>
      </c>
      <c r="J2" s="38" t="s">
        <v>10</v>
      </c>
      <c r="K2" s="38" t="s">
        <v>11</v>
      </c>
    </row>
    <row r="3" s="32" customFormat="1" ht="28" customHeight="1" spans="1:11">
      <c r="A3" s="38" t="s">
        <v>12</v>
      </c>
      <c r="B3" s="38"/>
      <c r="C3" s="38"/>
      <c r="D3" s="64"/>
      <c r="E3" s="38"/>
      <c r="F3" s="38"/>
      <c r="G3" s="38"/>
      <c r="H3" s="38"/>
      <c r="I3" s="38"/>
      <c r="J3" s="38"/>
      <c r="K3" s="38"/>
    </row>
    <row r="4" s="57" customFormat="1" ht="68" customHeight="1" spans="1:11">
      <c r="A4" s="65">
        <v>1</v>
      </c>
      <c r="B4" s="38" t="s">
        <v>13</v>
      </c>
      <c r="C4" s="38" t="s">
        <v>14</v>
      </c>
      <c r="D4" s="64" t="s">
        <v>15</v>
      </c>
      <c r="E4" s="38" t="s">
        <v>16</v>
      </c>
      <c r="F4" s="66" t="s">
        <v>17</v>
      </c>
      <c r="G4" s="66" t="s">
        <v>17</v>
      </c>
      <c r="H4" s="66" t="s">
        <v>18</v>
      </c>
      <c r="I4" s="66" t="s">
        <v>19</v>
      </c>
      <c r="J4" s="66" t="s">
        <v>20</v>
      </c>
      <c r="K4" s="64" t="s">
        <v>21</v>
      </c>
    </row>
    <row r="5" s="57" customFormat="1" ht="66" customHeight="1" spans="1:11">
      <c r="A5" s="65">
        <v>2</v>
      </c>
      <c r="B5" s="38" t="s">
        <v>22</v>
      </c>
      <c r="C5" s="38" t="s">
        <v>14</v>
      </c>
      <c r="D5" s="64" t="s">
        <v>23</v>
      </c>
      <c r="E5" s="38" t="s">
        <v>16</v>
      </c>
      <c r="F5" s="66" t="s">
        <v>17</v>
      </c>
      <c r="G5" s="66" t="s">
        <v>17</v>
      </c>
      <c r="H5" s="66" t="s">
        <v>18</v>
      </c>
      <c r="I5" s="66" t="s">
        <v>19</v>
      </c>
      <c r="J5" s="66" t="s">
        <v>20</v>
      </c>
      <c r="K5" s="64"/>
    </row>
    <row r="6" s="57" customFormat="1" ht="69" customHeight="1" spans="1:11">
      <c r="A6" s="65">
        <v>3</v>
      </c>
      <c r="B6" s="38" t="s">
        <v>24</v>
      </c>
      <c r="C6" s="38" t="s">
        <v>14</v>
      </c>
      <c r="D6" s="64" t="s">
        <v>25</v>
      </c>
      <c r="E6" s="38" t="s">
        <v>16</v>
      </c>
      <c r="F6" s="66" t="s">
        <v>17</v>
      </c>
      <c r="G6" s="66" t="s">
        <v>17</v>
      </c>
      <c r="H6" s="66" t="s">
        <v>18</v>
      </c>
      <c r="I6" s="66" t="s">
        <v>19</v>
      </c>
      <c r="J6" s="66" t="s">
        <v>20</v>
      </c>
      <c r="K6" s="64"/>
    </row>
    <row r="7" s="32" customFormat="1" ht="27" customHeight="1" spans="1:11">
      <c r="A7" s="38" t="s">
        <v>26</v>
      </c>
      <c r="B7" s="38"/>
      <c r="C7" s="38"/>
      <c r="D7" s="64"/>
      <c r="E7" s="38"/>
      <c r="F7" s="38"/>
      <c r="G7" s="38"/>
      <c r="H7" s="38"/>
      <c r="I7" s="38"/>
      <c r="J7" s="38"/>
      <c r="K7" s="38"/>
    </row>
    <row r="8" s="58" customFormat="1" ht="135" customHeight="1" spans="1:11">
      <c r="A8" s="67">
        <v>1</v>
      </c>
      <c r="B8" s="68" t="s">
        <v>27</v>
      </c>
      <c r="C8" s="67" t="s">
        <v>28</v>
      </c>
      <c r="D8" s="68" t="s">
        <v>29</v>
      </c>
      <c r="E8" s="68" t="s">
        <v>30</v>
      </c>
      <c r="F8" s="67" t="s">
        <v>31</v>
      </c>
      <c r="G8" s="68" t="s">
        <v>32</v>
      </c>
      <c r="H8" s="68" t="s">
        <v>33</v>
      </c>
      <c r="I8" s="67" t="s">
        <v>34</v>
      </c>
      <c r="J8" s="92" t="s">
        <v>35</v>
      </c>
      <c r="K8" s="93"/>
    </row>
    <row r="9" s="59" customFormat="1" ht="333" customHeight="1" spans="1:11">
      <c r="A9" s="67">
        <v>2</v>
      </c>
      <c r="B9" s="68" t="s">
        <v>27</v>
      </c>
      <c r="C9" s="69" t="s">
        <v>36</v>
      </c>
      <c r="D9" s="68" t="s">
        <v>29</v>
      </c>
      <c r="E9" s="68" t="s">
        <v>30</v>
      </c>
      <c r="F9" s="67" t="s">
        <v>31</v>
      </c>
      <c r="G9" s="68" t="s">
        <v>37</v>
      </c>
      <c r="H9" s="70" t="s">
        <v>38</v>
      </c>
      <c r="I9" s="67" t="s">
        <v>34</v>
      </c>
      <c r="J9" s="92" t="s">
        <v>39</v>
      </c>
      <c r="K9" s="93"/>
    </row>
    <row r="10" s="59" customFormat="1" ht="230" customHeight="1" spans="1:11">
      <c r="A10" s="67">
        <v>3</v>
      </c>
      <c r="B10" s="68" t="s">
        <v>27</v>
      </c>
      <c r="C10" s="69" t="s">
        <v>40</v>
      </c>
      <c r="D10" s="68" t="s">
        <v>29</v>
      </c>
      <c r="E10" s="68" t="s">
        <v>30</v>
      </c>
      <c r="F10" s="67" t="s">
        <v>31</v>
      </c>
      <c r="G10" s="68" t="s">
        <v>32</v>
      </c>
      <c r="H10" s="71" t="s">
        <v>41</v>
      </c>
      <c r="I10" s="67" t="s">
        <v>34</v>
      </c>
      <c r="J10" s="92" t="s">
        <v>35</v>
      </c>
      <c r="K10" s="93"/>
    </row>
    <row r="11" s="59" customFormat="1" ht="99" customHeight="1" spans="1:11">
      <c r="A11" s="67">
        <v>4</v>
      </c>
      <c r="B11" s="70" t="s">
        <v>42</v>
      </c>
      <c r="C11" s="70" t="s">
        <v>43</v>
      </c>
      <c r="D11" s="68" t="s">
        <v>44</v>
      </c>
      <c r="E11" s="70" t="s">
        <v>45</v>
      </c>
      <c r="F11" s="67" t="s">
        <v>31</v>
      </c>
      <c r="G11" s="68" t="s">
        <v>46</v>
      </c>
      <c r="H11" s="69"/>
      <c r="I11" s="67" t="s">
        <v>34</v>
      </c>
      <c r="J11" s="69" t="s">
        <v>47</v>
      </c>
      <c r="K11" s="69"/>
    </row>
    <row r="12" s="59" customFormat="1" ht="120" customHeight="1" spans="1:11">
      <c r="A12" s="67">
        <v>5</v>
      </c>
      <c r="B12" s="70" t="s">
        <v>42</v>
      </c>
      <c r="C12" s="70" t="s">
        <v>48</v>
      </c>
      <c r="D12" s="68" t="s">
        <v>44</v>
      </c>
      <c r="E12" s="70" t="s">
        <v>45</v>
      </c>
      <c r="F12" s="70"/>
      <c r="G12" s="68" t="s">
        <v>49</v>
      </c>
      <c r="H12" s="70"/>
      <c r="I12" s="68" t="s">
        <v>34</v>
      </c>
      <c r="J12" s="70" t="s">
        <v>47</v>
      </c>
      <c r="K12" s="70"/>
    </row>
    <row r="13" s="59" customFormat="1" ht="395" customHeight="1" spans="1:11">
      <c r="A13" s="67">
        <v>6</v>
      </c>
      <c r="B13" s="70" t="s">
        <v>50</v>
      </c>
      <c r="C13" s="70" t="s">
        <v>51</v>
      </c>
      <c r="D13" s="68" t="s">
        <v>52</v>
      </c>
      <c r="E13" s="70" t="s">
        <v>53</v>
      </c>
      <c r="F13" s="70" t="s">
        <v>54</v>
      </c>
      <c r="G13" s="68" t="s">
        <v>55</v>
      </c>
      <c r="H13" s="72" t="s">
        <v>56</v>
      </c>
      <c r="I13" s="67" t="s">
        <v>57</v>
      </c>
      <c r="J13" s="94" t="s">
        <v>58</v>
      </c>
      <c r="K13" s="70"/>
    </row>
    <row r="14" s="59" customFormat="1" ht="315" customHeight="1" spans="1:11">
      <c r="A14" s="67">
        <v>7</v>
      </c>
      <c r="B14" s="70" t="s">
        <v>50</v>
      </c>
      <c r="C14" s="70" t="s">
        <v>59</v>
      </c>
      <c r="D14" s="68" t="s">
        <v>60</v>
      </c>
      <c r="E14" s="70" t="s">
        <v>61</v>
      </c>
      <c r="F14" s="72" t="s">
        <v>62</v>
      </c>
      <c r="G14" s="68" t="s">
        <v>63</v>
      </c>
      <c r="H14" s="70" t="s">
        <v>64</v>
      </c>
      <c r="I14" s="67" t="s">
        <v>57</v>
      </c>
      <c r="J14" s="94" t="s">
        <v>58</v>
      </c>
      <c r="K14" s="70"/>
    </row>
    <row r="15" s="59" customFormat="1" ht="409" customHeight="1" spans="1:11">
      <c r="A15" s="73">
        <v>8</v>
      </c>
      <c r="B15" s="74" t="s">
        <v>65</v>
      </c>
      <c r="C15" s="74" t="s">
        <v>66</v>
      </c>
      <c r="D15" s="74" t="s">
        <v>67</v>
      </c>
      <c r="E15" s="74" t="s">
        <v>68</v>
      </c>
      <c r="F15" s="74" t="s">
        <v>69</v>
      </c>
      <c r="G15" s="74" t="s">
        <v>70</v>
      </c>
      <c r="H15" s="74" t="s">
        <v>71</v>
      </c>
      <c r="I15" s="73" t="s">
        <v>57</v>
      </c>
      <c r="J15" s="73" t="s">
        <v>58</v>
      </c>
      <c r="K15" s="74"/>
    </row>
    <row r="16" s="59" customFormat="1" ht="45" customHeight="1" spans="1:11">
      <c r="A16" s="75"/>
      <c r="B16" s="76"/>
      <c r="C16" s="76"/>
      <c r="D16" s="76"/>
      <c r="E16" s="76"/>
      <c r="F16" s="76"/>
      <c r="G16" s="76"/>
      <c r="H16" s="76"/>
      <c r="I16" s="75"/>
      <c r="J16" s="75"/>
      <c r="K16" s="76"/>
    </row>
    <row r="17" s="32" customFormat="1" ht="28" customHeight="1" spans="1:11">
      <c r="A17" s="38" t="s">
        <v>72</v>
      </c>
      <c r="B17" s="38"/>
      <c r="C17" s="38"/>
      <c r="D17" s="64"/>
      <c r="E17" s="38"/>
      <c r="F17" s="38"/>
      <c r="G17" s="38"/>
      <c r="H17" s="38"/>
      <c r="I17" s="38"/>
      <c r="J17" s="38"/>
      <c r="K17" s="38"/>
    </row>
    <row r="18" s="32" customFormat="1" ht="72" customHeight="1" spans="1:11">
      <c r="A18" s="38">
        <v>1</v>
      </c>
      <c r="B18" s="77" t="s">
        <v>73</v>
      </c>
      <c r="C18" s="38" t="s">
        <v>74</v>
      </c>
      <c r="D18" s="77" t="s">
        <v>75</v>
      </c>
      <c r="E18" s="38" t="s">
        <v>76</v>
      </c>
      <c r="F18" s="38" t="s">
        <v>77</v>
      </c>
      <c r="G18" s="38"/>
      <c r="H18" s="38"/>
      <c r="I18" s="38"/>
      <c r="J18" s="38"/>
      <c r="K18" s="38"/>
    </row>
    <row r="19" s="32" customFormat="1" ht="31" customHeight="1" spans="1:11">
      <c r="A19" s="38" t="s">
        <v>78</v>
      </c>
      <c r="B19" s="38"/>
      <c r="C19" s="38"/>
      <c r="D19" s="64"/>
      <c r="E19" s="38"/>
      <c r="F19" s="38"/>
      <c r="G19" s="38"/>
      <c r="H19" s="38"/>
      <c r="I19" s="38"/>
      <c r="J19" s="38"/>
      <c r="K19" s="38"/>
    </row>
    <row r="20" s="32" customFormat="1" ht="158" customHeight="1" spans="1:11">
      <c r="A20" s="78">
        <v>1</v>
      </c>
      <c r="B20" s="78" t="s">
        <v>79</v>
      </c>
      <c r="C20" s="78" t="s">
        <v>80</v>
      </c>
      <c r="D20" s="78" t="s">
        <v>81</v>
      </c>
      <c r="E20" s="79" t="s">
        <v>82</v>
      </c>
      <c r="F20" s="79" t="s">
        <v>83</v>
      </c>
      <c r="G20" s="78" t="s">
        <v>84</v>
      </c>
      <c r="H20" s="78" t="s">
        <v>85</v>
      </c>
      <c r="I20" s="78" t="s">
        <v>34</v>
      </c>
      <c r="J20" s="78" t="s">
        <v>86</v>
      </c>
      <c r="K20" s="78"/>
    </row>
    <row r="21" s="32" customFormat="1" ht="166" customHeight="1" spans="1:11">
      <c r="A21" s="80"/>
      <c r="B21" s="80"/>
      <c r="C21" s="80"/>
      <c r="D21" s="80"/>
      <c r="E21" s="81"/>
      <c r="F21" s="81"/>
      <c r="G21" s="80"/>
      <c r="H21" s="80"/>
      <c r="I21" s="80"/>
      <c r="J21" s="80"/>
      <c r="K21" s="80"/>
    </row>
    <row r="22" s="32" customFormat="1" ht="32" customHeight="1" spans="1:11">
      <c r="A22" s="38" t="s">
        <v>87</v>
      </c>
      <c r="B22" s="38"/>
      <c r="C22" s="38"/>
      <c r="D22" s="64"/>
      <c r="E22" s="38"/>
      <c r="F22" s="38"/>
      <c r="G22" s="38"/>
      <c r="H22" s="38"/>
      <c r="I22" s="38"/>
      <c r="J22" s="38"/>
      <c r="K22" s="38"/>
    </row>
    <row r="23" s="57" customFormat="1" ht="97" customHeight="1" spans="1:11">
      <c r="A23" s="82">
        <v>1</v>
      </c>
      <c r="B23" s="78" t="s">
        <v>88</v>
      </c>
      <c r="C23" s="83" t="s">
        <v>89</v>
      </c>
      <c r="D23" s="83" t="s">
        <v>90</v>
      </c>
      <c r="E23" s="83" t="s">
        <v>91</v>
      </c>
      <c r="F23" s="78" t="s">
        <v>92</v>
      </c>
      <c r="G23" s="78" t="s">
        <v>93</v>
      </c>
      <c r="H23" s="78" t="s">
        <v>94</v>
      </c>
      <c r="I23" s="78" t="s">
        <v>34</v>
      </c>
      <c r="J23" s="78" t="s">
        <v>95</v>
      </c>
      <c r="K23" s="78" t="s">
        <v>96</v>
      </c>
    </row>
    <row r="24" s="57" customFormat="1" ht="90" customHeight="1" spans="1:11">
      <c r="A24" s="84"/>
      <c r="B24" s="80"/>
      <c r="C24" s="83" t="s">
        <v>97</v>
      </c>
      <c r="D24" s="83" t="s">
        <v>98</v>
      </c>
      <c r="E24" s="83" t="s">
        <v>91</v>
      </c>
      <c r="F24" s="84"/>
      <c r="G24" s="84"/>
      <c r="H24" s="84"/>
      <c r="I24" s="80"/>
      <c r="J24" s="84"/>
      <c r="K24" s="84"/>
    </row>
    <row r="25" s="57" customFormat="1" ht="43" customHeight="1" spans="1:11">
      <c r="A25" s="65">
        <v>2</v>
      </c>
      <c r="B25" s="38" t="s">
        <v>99</v>
      </c>
      <c r="C25" s="38" t="s">
        <v>100</v>
      </c>
      <c r="D25" s="38" t="s">
        <v>101</v>
      </c>
      <c r="E25" s="38" t="s">
        <v>102</v>
      </c>
      <c r="F25" s="38" t="s">
        <v>103</v>
      </c>
      <c r="G25" s="38" t="s">
        <v>104</v>
      </c>
      <c r="H25" s="38" t="s">
        <v>105</v>
      </c>
      <c r="I25" s="65" t="s">
        <v>34</v>
      </c>
      <c r="J25" s="38" t="s">
        <v>106</v>
      </c>
      <c r="K25" s="38" t="s">
        <v>107</v>
      </c>
    </row>
    <row r="26" s="57" customFormat="1" ht="60" customHeight="1" spans="1:11">
      <c r="A26" s="65"/>
      <c r="B26" s="38"/>
      <c r="C26" s="38" t="s">
        <v>108</v>
      </c>
      <c r="D26" s="38"/>
      <c r="E26" s="38"/>
      <c r="F26" s="38"/>
      <c r="G26" s="38"/>
      <c r="H26" s="38"/>
      <c r="I26" s="65"/>
      <c r="J26" s="38"/>
      <c r="K26" s="38"/>
    </row>
    <row r="27" s="57" customFormat="1" ht="54" customHeight="1" spans="1:11">
      <c r="A27" s="65"/>
      <c r="B27" s="38"/>
      <c r="C27" s="38" t="s">
        <v>109</v>
      </c>
      <c r="D27" s="38" t="s">
        <v>110</v>
      </c>
      <c r="E27" s="38"/>
      <c r="F27" s="38"/>
      <c r="G27" s="38"/>
      <c r="H27" s="38"/>
      <c r="I27" s="65"/>
      <c r="J27" s="38"/>
      <c r="K27" s="38"/>
    </row>
    <row r="28" s="57" customFormat="1" ht="46" customHeight="1" spans="1:11">
      <c r="A28" s="65"/>
      <c r="B28" s="38"/>
      <c r="C28" s="83" t="s">
        <v>111</v>
      </c>
      <c r="D28" s="38"/>
      <c r="E28" s="38"/>
      <c r="F28" s="38"/>
      <c r="G28" s="38"/>
      <c r="H28" s="38"/>
      <c r="I28" s="65"/>
      <c r="J28" s="38"/>
      <c r="K28" s="38"/>
    </row>
    <row r="29" s="57" customFormat="1" ht="74" customHeight="1" spans="1:11">
      <c r="A29" s="65"/>
      <c r="B29" s="38"/>
      <c r="C29" s="38" t="s">
        <v>112</v>
      </c>
      <c r="D29" s="38"/>
      <c r="E29" s="38" t="s">
        <v>102</v>
      </c>
      <c r="F29" s="38" t="s">
        <v>103</v>
      </c>
      <c r="G29" s="38" t="s">
        <v>104</v>
      </c>
      <c r="H29" s="38" t="s">
        <v>105</v>
      </c>
      <c r="I29" s="65" t="s">
        <v>34</v>
      </c>
      <c r="J29" s="38" t="s">
        <v>106</v>
      </c>
      <c r="K29" s="38" t="s">
        <v>107</v>
      </c>
    </row>
    <row r="30" s="57" customFormat="1" ht="30" customHeight="1" spans="1:11">
      <c r="A30" s="65"/>
      <c r="B30" s="38"/>
      <c r="C30" s="38" t="s">
        <v>113</v>
      </c>
      <c r="D30" s="38"/>
      <c r="E30" s="38"/>
      <c r="F30" s="38"/>
      <c r="G30" s="38"/>
      <c r="H30" s="38"/>
      <c r="I30" s="65"/>
      <c r="J30" s="38"/>
      <c r="K30" s="38"/>
    </row>
    <row r="31" s="57" customFormat="1" ht="44" customHeight="1" spans="1:11">
      <c r="A31" s="65"/>
      <c r="B31" s="38"/>
      <c r="C31" s="38" t="s">
        <v>114</v>
      </c>
      <c r="D31" s="38"/>
      <c r="E31" s="38"/>
      <c r="F31" s="38"/>
      <c r="G31" s="38"/>
      <c r="H31" s="38"/>
      <c r="I31" s="65"/>
      <c r="J31" s="38"/>
      <c r="K31" s="38"/>
    </row>
    <row r="32" s="57" customFormat="1" ht="42" customHeight="1" spans="1:11">
      <c r="A32" s="65"/>
      <c r="B32" s="38"/>
      <c r="C32" s="83" t="s">
        <v>115</v>
      </c>
      <c r="D32" s="38"/>
      <c r="E32" s="38"/>
      <c r="F32" s="38"/>
      <c r="G32" s="38"/>
      <c r="H32" s="38"/>
      <c r="I32" s="65"/>
      <c r="J32" s="38"/>
      <c r="K32" s="38"/>
    </row>
    <row r="33" s="32" customFormat="1" ht="27" customHeight="1" spans="1:11">
      <c r="A33" s="38" t="s">
        <v>116</v>
      </c>
      <c r="B33" s="38"/>
      <c r="C33" s="38"/>
      <c r="D33" s="64"/>
      <c r="E33" s="38"/>
      <c r="F33" s="38"/>
      <c r="G33" s="38"/>
      <c r="H33" s="38"/>
      <c r="I33" s="38"/>
      <c r="J33" s="38"/>
      <c r="K33" s="38"/>
    </row>
    <row r="34" s="32" customFormat="1" ht="75" customHeight="1" spans="1:11">
      <c r="A34" s="38">
        <v>1</v>
      </c>
      <c r="B34" s="38" t="s">
        <v>117</v>
      </c>
      <c r="C34" s="38" t="s">
        <v>118</v>
      </c>
      <c r="D34" s="64" t="s">
        <v>119</v>
      </c>
      <c r="E34" s="38" t="s">
        <v>120</v>
      </c>
      <c r="F34" s="38" t="s">
        <v>121</v>
      </c>
      <c r="G34" s="38" t="s">
        <v>17</v>
      </c>
      <c r="H34" s="38" t="s">
        <v>122</v>
      </c>
      <c r="I34" s="38" t="s">
        <v>123</v>
      </c>
      <c r="J34" s="38" t="s">
        <v>123</v>
      </c>
      <c r="K34" s="38"/>
    </row>
    <row r="35" s="32" customFormat="1" ht="30" customHeight="1" spans="1:11">
      <c r="A35" s="38" t="s">
        <v>124</v>
      </c>
      <c r="B35" s="38"/>
      <c r="C35" s="38"/>
      <c r="D35" s="64"/>
      <c r="E35" s="38"/>
      <c r="F35" s="38"/>
      <c r="G35" s="38"/>
      <c r="H35" s="38"/>
      <c r="I35" s="38"/>
      <c r="J35" s="38"/>
      <c r="K35" s="38"/>
    </row>
    <row r="36" s="32" customFormat="1" ht="147" customHeight="1" spans="1:11">
      <c r="A36" s="38">
        <v>1</v>
      </c>
      <c r="B36" s="38" t="s">
        <v>125</v>
      </c>
      <c r="C36" s="38" t="s">
        <v>126</v>
      </c>
      <c r="D36" s="64" t="s">
        <v>127</v>
      </c>
      <c r="E36" s="38" t="s">
        <v>128</v>
      </c>
      <c r="F36" s="38"/>
      <c r="G36" s="38"/>
      <c r="H36" s="38"/>
      <c r="I36" s="38"/>
      <c r="J36" s="38"/>
      <c r="K36" s="38"/>
    </row>
    <row r="37" s="32" customFormat="1" ht="30" customHeight="1" spans="1:11">
      <c r="A37" s="38" t="s">
        <v>129</v>
      </c>
      <c r="B37" s="38"/>
      <c r="C37" s="38"/>
      <c r="D37" s="64"/>
      <c r="E37" s="38"/>
      <c r="F37" s="38"/>
      <c r="G37" s="38"/>
      <c r="H37" s="38"/>
      <c r="I37" s="38"/>
      <c r="J37" s="38"/>
      <c r="K37" s="38"/>
    </row>
    <row r="38" s="59" customFormat="1" ht="69" customHeight="1" spans="1:11">
      <c r="A38" s="65">
        <v>1</v>
      </c>
      <c r="B38" s="38" t="s">
        <v>130</v>
      </c>
      <c r="C38" s="38" t="s">
        <v>131</v>
      </c>
      <c r="D38" s="38" t="s">
        <v>132</v>
      </c>
      <c r="E38" s="65" t="s">
        <v>133</v>
      </c>
      <c r="F38" s="83" t="s">
        <v>134</v>
      </c>
      <c r="G38" s="83" t="s">
        <v>17</v>
      </c>
      <c r="H38" s="83" t="s">
        <v>135</v>
      </c>
      <c r="I38" s="83" t="s">
        <v>19</v>
      </c>
      <c r="J38" s="83" t="s">
        <v>20</v>
      </c>
      <c r="K38" s="95"/>
    </row>
    <row r="39" s="59" customFormat="1" ht="123" customHeight="1" spans="1:11">
      <c r="A39" s="65">
        <v>2</v>
      </c>
      <c r="B39" s="38" t="s">
        <v>136</v>
      </c>
      <c r="C39" s="38"/>
      <c r="D39" s="38"/>
      <c r="E39" s="65" t="s">
        <v>137</v>
      </c>
      <c r="F39" s="83" t="s">
        <v>134</v>
      </c>
      <c r="G39" s="83" t="s">
        <v>17</v>
      </c>
      <c r="H39" s="83" t="s">
        <v>135</v>
      </c>
      <c r="I39" s="83" t="s">
        <v>19</v>
      </c>
      <c r="J39" s="83" t="s">
        <v>20</v>
      </c>
      <c r="K39" s="95"/>
    </row>
    <row r="40" s="59" customFormat="1" ht="67" customHeight="1" spans="1:11">
      <c r="A40" s="65">
        <v>3</v>
      </c>
      <c r="B40" s="38" t="s">
        <v>138</v>
      </c>
      <c r="C40" s="38" t="s">
        <v>139</v>
      </c>
      <c r="D40" s="38" t="s">
        <v>140</v>
      </c>
      <c r="E40" s="38" t="s">
        <v>141</v>
      </c>
      <c r="F40" s="83" t="s">
        <v>134</v>
      </c>
      <c r="G40" s="83" t="s">
        <v>17</v>
      </c>
      <c r="H40" s="83" t="s">
        <v>135</v>
      </c>
      <c r="I40" s="83" t="s">
        <v>19</v>
      </c>
      <c r="J40" s="83" t="s">
        <v>20</v>
      </c>
      <c r="K40" s="95"/>
    </row>
    <row r="41" s="59" customFormat="1" ht="90" customHeight="1" spans="1:11">
      <c r="A41" s="65">
        <v>4</v>
      </c>
      <c r="B41" s="38" t="s">
        <v>142</v>
      </c>
      <c r="C41" s="38" t="s">
        <v>143</v>
      </c>
      <c r="D41" s="38" t="s">
        <v>144</v>
      </c>
      <c r="E41" s="38" t="s">
        <v>145</v>
      </c>
      <c r="F41" s="83" t="s">
        <v>134</v>
      </c>
      <c r="G41" s="83" t="s">
        <v>17</v>
      </c>
      <c r="H41" s="83" t="s">
        <v>135</v>
      </c>
      <c r="I41" s="83" t="s">
        <v>19</v>
      </c>
      <c r="J41" s="83" t="s">
        <v>20</v>
      </c>
      <c r="K41" s="95"/>
    </row>
    <row r="42" s="59" customFormat="1" ht="68" customHeight="1" spans="1:11">
      <c r="A42" s="65">
        <v>5</v>
      </c>
      <c r="B42" s="38" t="s">
        <v>146</v>
      </c>
      <c r="C42" s="65" t="s">
        <v>147</v>
      </c>
      <c r="D42" s="38" t="s">
        <v>144</v>
      </c>
      <c r="E42" s="38" t="s">
        <v>141</v>
      </c>
      <c r="F42" s="83" t="s">
        <v>134</v>
      </c>
      <c r="G42" s="83" t="s">
        <v>17</v>
      </c>
      <c r="H42" s="83" t="s">
        <v>135</v>
      </c>
      <c r="I42" s="83" t="s">
        <v>19</v>
      </c>
      <c r="J42" s="83" t="s">
        <v>20</v>
      </c>
      <c r="K42" s="95"/>
    </row>
    <row r="43" s="32" customFormat="1" ht="33" customHeight="1" spans="1:11">
      <c r="A43" s="38" t="s">
        <v>148</v>
      </c>
      <c r="B43" s="38"/>
      <c r="C43" s="38"/>
      <c r="D43" s="64"/>
      <c r="E43" s="38"/>
      <c r="F43" s="38"/>
      <c r="G43" s="38"/>
      <c r="H43" s="38"/>
      <c r="I43" s="38"/>
      <c r="J43" s="38"/>
      <c r="K43" s="38"/>
    </row>
    <row r="44" s="60" customFormat="1" ht="84" customHeight="1" spans="1:11">
      <c r="A44" s="85">
        <v>1</v>
      </c>
      <c r="B44" s="85" t="s">
        <v>149</v>
      </c>
      <c r="C44" s="85" t="s">
        <v>150</v>
      </c>
      <c r="D44" s="86" t="s">
        <v>151</v>
      </c>
      <c r="E44" s="87" t="s">
        <v>152</v>
      </c>
      <c r="F44" s="85" t="s">
        <v>58</v>
      </c>
      <c r="G44" s="85" t="s">
        <v>58</v>
      </c>
      <c r="H44" s="85" t="s">
        <v>58</v>
      </c>
      <c r="I44" s="85" t="s">
        <v>57</v>
      </c>
      <c r="J44" s="85" t="s">
        <v>58</v>
      </c>
      <c r="K44" s="85" t="s">
        <v>153</v>
      </c>
    </row>
    <row r="45" s="60" customFormat="1" ht="95" customHeight="1" spans="1:11">
      <c r="A45" s="85">
        <v>2</v>
      </c>
      <c r="B45" s="85" t="s">
        <v>154</v>
      </c>
      <c r="C45" s="85"/>
      <c r="D45" s="86"/>
      <c r="E45" s="87"/>
      <c r="F45" s="85" t="s">
        <v>58</v>
      </c>
      <c r="G45" s="85" t="s">
        <v>58</v>
      </c>
      <c r="H45" s="85" t="s">
        <v>58</v>
      </c>
      <c r="I45" s="85" t="s">
        <v>57</v>
      </c>
      <c r="J45" s="85" t="s">
        <v>58</v>
      </c>
      <c r="K45" s="85" t="s">
        <v>155</v>
      </c>
    </row>
    <row r="46" s="60" customFormat="1" ht="181" customHeight="1" spans="1:11">
      <c r="A46" s="85">
        <v>3</v>
      </c>
      <c r="B46" s="85" t="s">
        <v>156</v>
      </c>
      <c r="C46" s="87" t="s">
        <v>157</v>
      </c>
      <c r="D46" s="87" t="s">
        <v>158</v>
      </c>
      <c r="E46" s="87" t="s">
        <v>159</v>
      </c>
      <c r="F46" s="85" t="s">
        <v>58</v>
      </c>
      <c r="G46" s="85" t="s">
        <v>58</v>
      </c>
      <c r="H46" s="85" t="s">
        <v>58</v>
      </c>
      <c r="I46" s="85" t="s">
        <v>57</v>
      </c>
      <c r="J46" s="85" t="s">
        <v>58</v>
      </c>
      <c r="K46" s="85"/>
    </row>
    <row r="47" s="60" customFormat="1" ht="285" customHeight="1" spans="1:11">
      <c r="A47" s="85">
        <v>4</v>
      </c>
      <c r="B47" s="85" t="s">
        <v>160</v>
      </c>
      <c r="C47" s="85" t="s">
        <v>161</v>
      </c>
      <c r="D47" s="87" t="s">
        <v>162</v>
      </c>
      <c r="E47" s="87" t="s">
        <v>163</v>
      </c>
      <c r="F47" s="85" t="s">
        <v>58</v>
      </c>
      <c r="G47" s="85" t="s">
        <v>58</v>
      </c>
      <c r="H47" s="85" t="s">
        <v>58</v>
      </c>
      <c r="I47" s="85" t="s">
        <v>57</v>
      </c>
      <c r="J47" s="85" t="s">
        <v>58</v>
      </c>
      <c r="K47" s="85"/>
    </row>
    <row r="48" s="60" customFormat="1" ht="159" customHeight="1" spans="1:11">
      <c r="A48" s="85">
        <v>5</v>
      </c>
      <c r="B48" s="85" t="s">
        <v>164</v>
      </c>
      <c r="C48" s="87" t="s">
        <v>165</v>
      </c>
      <c r="D48" s="87" t="s">
        <v>166</v>
      </c>
      <c r="E48" s="87" t="s">
        <v>167</v>
      </c>
      <c r="F48" s="85" t="s">
        <v>58</v>
      </c>
      <c r="G48" s="85" t="s">
        <v>58</v>
      </c>
      <c r="H48" s="85" t="s">
        <v>58</v>
      </c>
      <c r="I48" s="85" t="s">
        <v>57</v>
      </c>
      <c r="J48" s="85" t="s">
        <v>58</v>
      </c>
      <c r="K48" s="85"/>
    </row>
    <row r="49" s="60" customFormat="1" ht="123" customHeight="1" spans="1:11">
      <c r="A49" s="85">
        <v>6</v>
      </c>
      <c r="B49" s="85" t="s">
        <v>168</v>
      </c>
      <c r="C49" s="85" t="s">
        <v>169</v>
      </c>
      <c r="D49" s="85" t="s">
        <v>170</v>
      </c>
      <c r="E49" s="87" t="s">
        <v>171</v>
      </c>
      <c r="F49" s="85" t="s">
        <v>172</v>
      </c>
      <c r="G49" s="38" t="s">
        <v>173</v>
      </c>
      <c r="H49" s="38" t="s">
        <v>174</v>
      </c>
      <c r="I49" s="85" t="s">
        <v>57</v>
      </c>
      <c r="J49" s="85" t="s">
        <v>58</v>
      </c>
      <c r="K49" s="85" t="s">
        <v>175</v>
      </c>
    </row>
    <row r="50" s="60" customFormat="1" ht="333" customHeight="1" spans="1:11">
      <c r="A50" s="85">
        <v>7</v>
      </c>
      <c r="B50" s="85" t="s">
        <v>176</v>
      </c>
      <c r="C50" s="85" t="s">
        <v>177</v>
      </c>
      <c r="D50" s="87" t="s">
        <v>178</v>
      </c>
      <c r="E50" s="86" t="s">
        <v>179</v>
      </c>
      <c r="F50" s="85" t="s">
        <v>57</v>
      </c>
      <c r="G50" s="85" t="s">
        <v>57</v>
      </c>
      <c r="H50" s="85" t="s">
        <v>57</v>
      </c>
      <c r="I50" s="85" t="s">
        <v>57</v>
      </c>
      <c r="J50" s="85" t="s">
        <v>57</v>
      </c>
      <c r="K50" s="85"/>
    </row>
    <row r="51" s="60" customFormat="1" ht="207" customHeight="1" spans="1:11">
      <c r="A51" s="88">
        <v>8</v>
      </c>
      <c r="B51" s="88" t="s">
        <v>180</v>
      </c>
      <c r="C51" s="87" t="s">
        <v>181</v>
      </c>
      <c r="D51" s="88" t="s">
        <v>182</v>
      </c>
      <c r="E51" s="88" t="s">
        <v>183</v>
      </c>
      <c r="F51" s="88">
        <v>7</v>
      </c>
      <c r="G51" s="78" t="s">
        <v>184</v>
      </c>
      <c r="H51" s="78" t="s">
        <v>185</v>
      </c>
      <c r="I51" s="88" t="s">
        <v>57</v>
      </c>
      <c r="J51" s="88"/>
      <c r="K51" s="88" t="s">
        <v>186</v>
      </c>
    </row>
    <row r="52" s="60" customFormat="1" ht="190" customHeight="1" spans="1:11">
      <c r="A52" s="89"/>
      <c r="B52" s="89"/>
      <c r="C52" s="87" t="s">
        <v>180</v>
      </c>
      <c r="D52" s="89"/>
      <c r="E52" s="89"/>
      <c r="F52" s="89"/>
      <c r="G52" s="80"/>
      <c r="H52" s="80"/>
      <c r="I52" s="89"/>
      <c r="J52" s="89"/>
      <c r="K52" s="89"/>
    </row>
    <row r="53" s="60" customFormat="1" ht="201" customHeight="1" spans="1:11">
      <c r="A53" s="86">
        <v>9</v>
      </c>
      <c r="B53" s="86" t="s">
        <v>187</v>
      </c>
      <c r="C53" s="86" t="s">
        <v>188</v>
      </c>
      <c r="D53" s="86" t="s">
        <v>189</v>
      </c>
      <c r="E53" s="86" t="s">
        <v>190</v>
      </c>
      <c r="F53" s="85">
        <v>5</v>
      </c>
      <c r="G53" s="38" t="s">
        <v>184</v>
      </c>
      <c r="H53" s="38" t="s">
        <v>191</v>
      </c>
      <c r="I53" s="85" t="s">
        <v>57</v>
      </c>
      <c r="J53" s="85"/>
      <c r="K53" s="85"/>
    </row>
    <row r="54" s="60" customFormat="1" ht="99" customHeight="1" spans="1:11">
      <c r="A54" s="86">
        <v>10</v>
      </c>
      <c r="B54" s="85" t="s">
        <v>192</v>
      </c>
      <c r="C54" s="85" t="s">
        <v>193</v>
      </c>
      <c r="D54" s="90" t="s">
        <v>194</v>
      </c>
      <c r="E54" s="86" t="s">
        <v>195</v>
      </c>
      <c r="F54" s="86" t="s">
        <v>57</v>
      </c>
      <c r="G54" s="86" t="s">
        <v>57</v>
      </c>
      <c r="H54" s="86" t="s">
        <v>57</v>
      </c>
      <c r="I54" s="86" t="s">
        <v>57</v>
      </c>
      <c r="J54" s="86" t="s">
        <v>57</v>
      </c>
      <c r="K54" s="86"/>
    </row>
    <row r="55" s="60" customFormat="1" ht="107" customHeight="1" spans="1:11">
      <c r="A55" s="86">
        <v>11</v>
      </c>
      <c r="B55" s="85" t="s">
        <v>196</v>
      </c>
      <c r="C55" s="85" t="s">
        <v>193</v>
      </c>
      <c r="D55" s="85" t="s">
        <v>197</v>
      </c>
      <c r="E55" s="86" t="s">
        <v>195</v>
      </c>
      <c r="F55" s="86" t="s">
        <v>57</v>
      </c>
      <c r="G55" s="86" t="s">
        <v>57</v>
      </c>
      <c r="H55" s="86" t="s">
        <v>57</v>
      </c>
      <c r="I55" s="86" t="s">
        <v>57</v>
      </c>
      <c r="J55" s="86" t="s">
        <v>57</v>
      </c>
      <c r="K55" s="85"/>
    </row>
    <row r="56" s="60" customFormat="1" ht="96" customHeight="1" spans="1:11">
      <c r="A56" s="86">
        <v>12</v>
      </c>
      <c r="B56" s="85" t="s">
        <v>198</v>
      </c>
      <c r="C56" s="85" t="s">
        <v>199</v>
      </c>
      <c r="D56" s="85" t="s">
        <v>200</v>
      </c>
      <c r="E56" s="86" t="s">
        <v>195</v>
      </c>
      <c r="F56" s="86" t="s">
        <v>57</v>
      </c>
      <c r="G56" s="86" t="s">
        <v>57</v>
      </c>
      <c r="H56" s="86" t="s">
        <v>57</v>
      </c>
      <c r="I56" s="86" t="s">
        <v>57</v>
      </c>
      <c r="J56" s="86" t="s">
        <v>57</v>
      </c>
      <c r="K56" s="86"/>
    </row>
    <row r="57" s="60" customFormat="1" ht="84" customHeight="1" spans="1:11">
      <c r="A57" s="86">
        <v>13</v>
      </c>
      <c r="B57" s="85" t="s">
        <v>201</v>
      </c>
      <c r="C57" s="85" t="s">
        <v>199</v>
      </c>
      <c r="D57" s="85" t="s">
        <v>200</v>
      </c>
      <c r="E57" s="86" t="s">
        <v>195</v>
      </c>
      <c r="F57" s="86" t="s">
        <v>57</v>
      </c>
      <c r="G57" s="86" t="s">
        <v>57</v>
      </c>
      <c r="H57" s="86" t="s">
        <v>57</v>
      </c>
      <c r="I57" s="86" t="s">
        <v>57</v>
      </c>
      <c r="J57" s="86" t="s">
        <v>57</v>
      </c>
      <c r="K57" s="86"/>
    </row>
    <row r="58" s="60" customFormat="1" ht="81" customHeight="1" spans="1:11">
      <c r="A58" s="86">
        <v>14</v>
      </c>
      <c r="B58" s="85" t="s">
        <v>202</v>
      </c>
      <c r="C58" s="85" t="s">
        <v>203</v>
      </c>
      <c r="D58" s="87" t="s">
        <v>204</v>
      </c>
      <c r="E58" s="86" t="s">
        <v>205</v>
      </c>
      <c r="F58" s="86" t="s">
        <v>57</v>
      </c>
      <c r="G58" s="86" t="s">
        <v>57</v>
      </c>
      <c r="H58" s="86" t="s">
        <v>57</v>
      </c>
      <c r="I58" s="86" t="s">
        <v>57</v>
      </c>
      <c r="J58" s="86" t="s">
        <v>57</v>
      </c>
      <c r="K58" s="94"/>
    </row>
    <row r="59" s="32" customFormat="1" ht="30" customHeight="1" spans="1:11">
      <c r="A59" s="38" t="s">
        <v>206</v>
      </c>
      <c r="B59" s="38"/>
      <c r="C59" s="38"/>
      <c r="D59" s="64"/>
      <c r="E59" s="38"/>
      <c r="F59" s="38"/>
      <c r="G59" s="38"/>
      <c r="H59" s="38"/>
      <c r="I59" s="38"/>
      <c r="J59" s="38"/>
      <c r="K59" s="38"/>
    </row>
    <row r="60" s="32" customFormat="1" ht="87" customHeight="1" spans="1:11">
      <c r="A60" s="38">
        <v>1</v>
      </c>
      <c r="B60" s="38" t="s">
        <v>207</v>
      </c>
      <c r="C60" s="38" t="s">
        <v>208</v>
      </c>
      <c r="D60" s="64" t="s">
        <v>209</v>
      </c>
      <c r="E60" s="38" t="s">
        <v>210</v>
      </c>
      <c r="F60" s="66" t="s">
        <v>17</v>
      </c>
      <c r="G60" s="66" t="s">
        <v>17</v>
      </c>
      <c r="H60" s="66" t="s">
        <v>18</v>
      </c>
      <c r="I60" s="66" t="s">
        <v>19</v>
      </c>
      <c r="J60" s="66" t="s">
        <v>20</v>
      </c>
      <c r="K60" s="38"/>
    </row>
    <row r="61" s="32" customFormat="1" ht="88" customHeight="1" spans="1:11">
      <c r="A61" s="38">
        <v>2</v>
      </c>
      <c r="B61" s="38" t="s">
        <v>211</v>
      </c>
      <c r="C61" s="38" t="s">
        <v>212</v>
      </c>
      <c r="D61" s="64" t="s">
        <v>213</v>
      </c>
      <c r="E61" s="38" t="s">
        <v>214</v>
      </c>
      <c r="F61" s="66" t="s">
        <v>17</v>
      </c>
      <c r="G61" s="66" t="s">
        <v>17</v>
      </c>
      <c r="H61" s="66" t="s">
        <v>18</v>
      </c>
      <c r="I61" s="66" t="s">
        <v>19</v>
      </c>
      <c r="J61" s="66" t="s">
        <v>20</v>
      </c>
      <c r="K61" s="38"/>
    </row>
    <row r="62" s="32" customFormat="1" ht="75" customHeight="1" spans="1:11">
      <c r="A62" s="38">
        <v>3</v>
      </c>
      <c r="B62" s="91" t="s">
        <v>215</v>
      </c>
      <c r="C62" s="38" t="s">
        <v>216</v>
      </c>
      <c r="D62" s="64" t="s">
        <v>217</v>
      </c>
      <c r="E62" s="83" t="s">
        <v>210</v>
      </c>
      <c r="F62" s="66" t="s">
        <v>17</v>
      </c>
      <c r="G62" s="66" t="s">
        <v>17</v>
      </c>
      <c r="H62" s="66" t="s">
        <v>18</v>
      </c>
      <c r="I62" s="66" t="s">
        <v>19</v>
      </c>
      <c r="J62" s="66" t="s">
        <v>20</v>
      </c>
      <c r="K62" s="38"/>
    </row>
    <row r="63" s="32" customFormat="1" ht="87" customHeight="1" spans="1:11">
      <c r="A63" s="38"/>
      <c r="B63" s="91"/>
      <c r="C63" s="38" t="s">
        <v>218</v>
      </c>
      <c r="D63" s="64" t="s">
        <v>219</v>
      </c>
      <c r="E63" s="83"/>
      <c r="F63" s="66" t="s">
        <v>17</v>
      </c>
      <c r="G63" s="66" t="s">
        <v>17</v>
      </c>
      <c r="H63" s="66" t="s">
        <v>18</v>
      </c>
      <c r="I63" s="66" t="s">
        <v>19</v>
      </c>
      <c r="J63" s="66" t="s">
        <v>20</v>
      </c>
      <c r="K63" s="38"/>
    </row>
    <row r="64" s="32" customFormat="1" ht="71" customHeight="1" spans="1:11">
      <c r="A64" s="38"/>
      <c r="B64" s="91"/>
      <c r="C64" s="38" t="s">
        <v>220</v>
      </c>
      <c r="D64" s="64" t="s">
        <v>221</v>
      </c>
      <c r="E64" s="83"/>
      <c r="F64" s="66" t="s">
        <v>17</v>
      </c>
      <c r="G64" s="66" t="s">
        <v>17</v>
      </c>
      <c r="H64" s="66" t="s">
        <v>18</v>
      </c>
      <c r="I64" s="66" t="s">
        <v>19</v>
      </c>
      <c r="J64" s="66" t="s">
        <v>20</v>
      </c>
      <c r="K64" s="38"/>
    </row>
    <row r="65" s="32" customFormat="1" ht="73" customHeight="1" spans="1:11">
      <c r="A65" s="38"/>
      <c r="B65" s="91"/>
      <c r="C65" s="38" t="s">
        <v>222</v>
      </c>
      <c r="D65" s="64" t="s">
        <v>223</v>
      </c>
      <c r="E65" s="83"/>
      <c r="F65" s="66" t="s">
        <v>17</v>
      </c>
      <c r="G65" s="66" t="s">
        <v>17</v>
      </c>
      <c r="H65" s="66" t="s">
        <v>18</v>
      </c>
      <c r="I65" s="66" t="s">
        <v>19</v>
      </c>
      <c r="J65" s="66" t="s">
        <v>20</v>
      </c>
      <c r="K65" s="38"/>
    </row>
    <row r="66" s="32" customFormat="1" ht="138" customHeight="1" spans="1:11">
      <c r="A66" s="38">
        <v>4</v>
      </c>
      <c r="B66" s="38" t="s">
        <v>224</v>
      </c>
      <c r="C66" s="38" t="s">
        <v>218</v>
      </c>
      <c r="D66" s="64" t="s">
        <v>225</v>
      </c>
      <c r="E66" s="38" t="s">
        <v>226</v>
      </c>
      <c r="F66" s="66" t="s">
        <v>17</v>
      </c>
      <c r="G66" s="66" t="s">
        <v>17</v>
      </c>
      <c r="H66" s="66" t="s">
        <v>18</v>
      </c>
      <c r="I66" s="66" t="s">
        <v>19</v>
      </c>
      <c r="J66" s="66" t="s">
        <v>20</v>
      </c>
      <c r="K66" s="38"/>
    </row>
    <row r="67" s="26" customFormat="1" ht="41" customHeight="1" spans="1:11">
      <c r="A67" s="32" t="s">
        <v>227</v>
      </c>
      <c r="B67" s="32"/>
      <c r="C67" s="32"/>
      <c r="D67" s="32"/>
      <c r="E67" s="32"/>
      <c r="F67" s="32"/>
      <c r="G67" s="32"/>
      <c r="H67" s="32"/>
      <c r="I67" s="32"/>
      <c r="J67" s="32"/>
      <c r="K67" s="32"/>
    </row>
    <row r="68" s="29" customFormat="1" ht="54" spans="1:11">
      <c r="A68" s="38">
        <v>1</v>
      </c>
      <c r="B68" s="38" t="s">
        <v>228</v>
      </c>
      <c r="C68" s="38" t="s">
        <v>229</v>
      </c>
      <c r="D68" s="38" t="s">
        <v>230</v>
      </c>
      <c r="E68" s="38" t="s">
        <v>231</v>
      </c>
      <c r="F68" s="38" t="s">
        <v>232</v>
      </c>
      <c r="G68" s="38" t="s">
        <v>233</v>
      </c>
      <c r="H68" s="38" t="s">
        <v>18</v>
      </c>
      <c r="I68" s="38" t="s">
        <v>19</v>
      </c>
      <c r="J68" s="38" t="s">
        <v>86</v>
      </c>
      <c r="K68" s="38"/>
    </row>
    <row r="69" s="29" customFormat="1" ht="54" spans="1:11">
      <c r="A69" s="38">
        <v>2</v>
      </c>
      <c r="B69" s="38" t="s">
        <v>234</v>
      </c>
      <c r="C69" s="38" t="s">
        <v>235</v>
      </c>
      <c r="D69" s="38" t="s">
        <v>236</v>
      </c>
      <c r="E69" s="38" t="s">
        <v>237</v>
      </c>
      <c r="F69" s="38" t="s">
        <v>232</v>
      </c>
      <c r="G69" s="38" t="s">
        <v>233</v>
      </c>
      <c r="H69" s="38" t="s">
        <v>18</v>
      </c>
      <c r="I69" s="38" t="s">
        <v>19</v>
      </c>
      <c r="J69" s="38" t="s">
        <v>86</v>
      </c>
      <c r="K69" s="38"/>
    </row>
    <row r="70" s="29" customFormat="1" ht="54" spans="1:11">
      <c r="A70" s="38">
        <v>3</v>
      </c>
      <c r="B70" s="38" t="s">
        <v>238</v>
      </c>
      <c r="C70" s="38" t="s">
        <v>235</v>
      </c>
      <c r="D70" s="38" t="s">
        <v>239</v>
      </c>
      <c r="E70" s="38" t="s">
        <v>240</v>
      </c>
      <c r="F70" s="38" t="s">
        <v>232</v>
      </c>
      <c r="G70" s="38" t="s">
        <v>233</v>
      </c>
      <c r="H70" s="38" t="s">
        <v>18</v>
      </c>
      <c r="I70" s="38" t="s">
        <v>19</v>
      </c>
      <c r="J70" s="38" t="s">
        <v>86</v>
      </c>
      <c r="K70" s="38"/>
    </row>
    <row r="71" s="29" customFormat="1" ht="54" spans="1:11">
      <c r="A71" s="38">
        <v>4</v>
      </c>
      <c r="B71" s="38" t="s">
        <v>241</v>
      </c>
      <c r="C71" s="38" t="s">
        <v>235</v>
      </c>
      <c r="D71" s="38" t="s">
        <v>242</v>
      </c>
      <c r="E71" s="38" t="s">
        <v>243</v>
      </c>
      <c r="F71" s="38" t="s">
        <v>232</v>
      </c>
      <c r="G71" s="38" t="s">
        <v>233</v>
      </c>
      <c r="H71" s="38" t="s">
        <v>18</v>
      </c>
      <c r="I71" s="38" t="s">
        <v>19</v>
      </c>
      <c r="J71" s="38" t="s">
        <v>86</v>
      </c>
      <c r="K71" s="38"/>
    </row>
    <row r="72" s="29" customFormat="1" ht="135" spans="1:11">
      <c r="A72" s="38">
        <v>5</v>
      </c>
      <c r="B72" s="38" t="s">
        <v>244</v>
      </c>
      <c r="C72" s="38" t="s">
        <v>245</v>
      </c>
      <c r="D72" s="38" t="s">
        <v>246</v>
      </c>
      <c r="E72" s="38" t="s">
        <v>247</v>
      </c>
      <c r="F72" s="38" t="s">
        <v>232</v>
      </c>
      <c r="G72" s="38" t="s">
        <v>233</v>
      </c>
      <c r="H72" s="38" t="s">
        <v>18</v>
      </c>
      <c r="I72" s="38" t="s">
        <v>19</v>
      </c>
      <c r="J72" s="38" t="s">
        <v>86</v>
      </c>
      <c r="K72" s="38"/>
    </row>
    <row r="73" s="29" customFormat="1" ht="117" customHeight="1" spans="1:11">
      <c r="A73" s="38">
        <v>6</v>
      </c>
      <c r="B73" s="38" t="s">
        <v>248</v>
      </c>
      <c r="C73" s="38" t="s">
        <v>249</v>
      </c>
      <c r="D73" s="38" t="s">
        <v>250</v>
      </c>
      <c r="E73" s="38" t="s">
        <v>251</v>
      </c>
      <c r="F73" s="38" t="s">
        <v>232</v>
      </c>
      <c r="G73" s="38" t="s">
        <v>233</v>
      </c>
      <c r="H73" s="38" t="s">
        <v>18</v>
      </c>
      <c r="I73" s="38" t="s">
        <v>19</v>
      </c>
      <c r="J73" s="38" t="s">
        <v>86</v>
      </c>
      <c r="K73" s="38"/>
    </row>
    <row r="74" s="29" customFormat="1" ht="114" customHeight="1" spans="1:11">
      <c r="A74" s="38">
        <v>7</v>
      </c>
      <c r="B74" s="38" t="s">
        <v>252</v>
      </c>
      <c r="C74" s="38" t="s">
        <v>253</v>
      </c>
      <c r="D74" s="38" t="s">
        <v>254</v>
      </c>
      <c r="E74" s="38" t="s">
        <v>255</v>
      </c>
      <c r="F74" s="38" t="s">
        <v>232</v>
      </c>
      <c r="G74" s="38" t="s">
        <v>233</v>
      </c>
      <c r="H74" s="38" t="s">
        <v>18</v>
      </c>
      <c r="I74" s="38" t="s">
        <v>19</v>
      </c>
      <c r="J74" s="38" t="s">
        <v>86</v>
      </c>
      <c r="K74" s="38"/>
    </row>
    <row r="75" s="29" customFormat="1" ht="66" customHeight="1" spans="1:11">
      <c r="A75" s="38">
        <v>8</v>
      </c>
      <c r="B75" s="96" t="s">
        <v>256</v>
      </c>
      <c r="C75" s="96" t="s">
        <v>257</v>
      </c>
      <c r="D75" s="96" t="s">
        <v>258</v>
      </c>
      <c r="E75" s="96" t="s">
        <v>259</v>
      </c>
      <c r="F75" s="38" t="s">
        <v>232</v>
      </c>
      <c r="G75" s="38" t="s">
        <v>233</v>
      </c>
      <c r="H75" s="38" t="s">
        <v>18</v>
      </c>
      <c r="I75" s="38" t="s">
        <v>19</v>
      </c>
      <c r="J75" s="38" t="s">
        <v>86</v>
      </c>
      <c r="K75" s="38" t="s">
        <v>260</v>
      </c>
    </row>
    <row r="76" s="29" customFormat="1" ht="96" customHeight="1" spans="1:11">
      <c r="A76" s="38">
        <v>9</v>
      </c>
      <c r="B76" s="38" t="s">
        <v>117</v>
      </c>
      <c r="C76" s="38" t="s">
        <v>118</v>
      </c>
      <c r="D76" s="38" t="s">
        <v>261</v>
      </c>
      <c r="E76" s="38" t="s">
        <v>120</v>
      </c>
      <c r="F76" s="38" t="s">
        <v>232</v>
      </c>
      <c r="G76" s="38" t="s">
        <v>17</v>
      </c>
      <c r="H76" s="38" t="s">
        <v>18</v>
      </c>
      <c r="I76" s="38" t="s">
        <v>19</v>
      </c>
      <c r="J76" s="38" t="s">
        <v>86</v>
      </c>
      <c r="K76" s="38"/>
    </row>
    <row r="77" s="29" customFormat="1" ht="365" customHeight="1" spans="1:11">
      <c r="A77" s="38">
        <v>10</v>
      </c>
      <c r="B77" s="38" t="s">
        <v>262</v>
      </c>
      <c r="C77" s="38" t="s">
        <v>263</v>
      </c>
      <c r="D77" s="38" t="s">
        <v>264</v>
      </c>
      <c r="E77" s="38" t="s">
        <v>265</v>
      </c>
      <c r="F77" s="38" t="s">
        <v>232</v>
      </c>
      <c r="G77" s="38" t="s">
        <v>233</v>
      </c>
      <c r="H77" s="38" t="s">
        <v>18</v>
      </c>
      <c r="I77" s="38" t="s">
        <v>19</v>
      </c>
      <c r="J77" s="38" t="s">
        <v>86</v>
      </c>
      <c r="K77" s="38"/>
    </row>
    <row r="78" s="32" customFormat="1" ht="99" customHeight="1" spans="1:11">
      <c r="A78" s="38">
        <v>11</v>
      </c>
      <c r="B78" s="77" t="s">
        <v>266</v>
      </c>
      <c r="C78" s="38" t="s">
        <v>267</v>
      </c>
      <c r="D78" s="77" t="s">
        <v>268</v>
      </c>
      <c r="E78" s="38" t="s">
        <v>76</v>
      </c>
      <c r="F78" s="38" t="s">
        <v>232</v>
      </c>
      <c r="G78" s="38" t="s">
        <v>17</v>
      </c>
      <c r="H78" s="38" t="s">
        <v>18</v>
      </c>
      <c r="I78" s="38" t="s">
        <v>19</v>
      </c>
      <c r="J78" s="38" t="s">
        <v>86</v>
      </c>
      <c r="K78" s="38" t="s">
        <v>260</v>
      </c>
    </row>
    <row r="79" s="32" customFormat="1" ht="59" customHeight="1" spans="1:11">
      <c r="A79" s="38">
        <v>12</v>
      </c>
      <c r="B79" s="38" t="s">
        <v>269</v>
      </c>
      <c r="C79" s="38" t="s">
        <v>270</v>
      </c>
      <c r="D79" s="77" t="s">
        <v>271</v>
      </c>
      <c r="E79" s="38" t="s">
        <v>272</v>
      </c>
      <c r="F79" s="38" t="s">
        <v>232</v>
      </c>
      <c r="G79" s="38" t="s">
        <v>17</v>
      </c>
      <c r="H79" s="38" t="s">
        <v>18</v>
      </c>
      <c r="I79" s="38" t="s">
        <v>19</v>
      </c>
      <c r="J79" s="38" t="s">
        <v>86</v>
      </c>
      <c r="K79" s="38" t="s">
        <v>260</v>
      </c>
    </row>
    <row r="80" s="29" customFormat="1" ht="108" spans="1:11">
      <c r="A80" s="38">
        <v>13</v>
      </c>
      <c r="B80" s="38" t="s">
        <v>273</v>
      </c>
      <c r="C80" s="38" t="s">
        <v>274</v>
      </c>
      <c r="D80" s="38" t="s">
        <v>275</v>
      </c>
      <c r="E80" s="65" t="s">
        <v>276</v>
      </c>
      <c r="F80" s="38" t="s">
        <v>232</v>
      </c>
      <c r="G80" s="38" t="s">
        <v>17</v>
      </c>
      <c r="H80" s="38" t="s">
        <v>18</v>
      </c>
      <c r="I80" s="38" t="s">
        <v>19</v>
      </c>
      <c r="J80" s="38" t="s">
        <v>86</v>
      </c>
      <c r="K80" s="38"/>
    </row>
    <row r="81" s="29" customFormat="1" ht="108" spans="1:11">
      <c r="A81" s="38">
        <v>14</v>
      </c>
      <c r="B81" s="38" t="s">
        <v>277</v>
      </c>
      <c r="C81" s="38" t="s">
        <v>278</v>
      </c>
      <c r="D81" s="38" t="s">
        <v>279</v>
      </c>
      <c r="E81" s="65" t="s">
        <v>276</v>
      </c>
      <c r="F81" s="38" t="s">
        <v>232</v>
      </c>
      <c r="G81" s="38" t="s">
        <v>17</v>
      </c>
      <c r="H81" s="38" t="s">
        <v>18</v>
      </c>
      <c r="I81" s="38" t="s">
        <v>19</v>
      </c>
      <c r="J81" s="38" t="s">
        <v>86</v>
      </c>
      <c r="K81" s="38"/>
    </row>
    <row r="82" s="29" customFormat="1" ht="81" customHeight="1" spans="1:11">
      <c r="A82" s="38">
        <v>15</v>
      </c>
      <c r="B82" s="38" t="s">
        <v>280</v>
      </c>
      <c r="C82" s="38" t="s">
        <v>281</v>
      </c>
      <c r="D82" s="38" t="s">
        <v>282</v>
      </c>
      <c r="E82" s="65" t="s">
        <v>276</v>
      </c>
      <c r="F82" s="38" t="s">
        <v>232</v>
      </c>
      <c r="G82" s="38" t="s">
        <v>17</v>
      </c>
      <c r="H82" s="38" t="s">
        <v>18</v>
      </c>
      <c r="I82" s="38" t="s">
        <v>19</v>
      </c>
      <c r="J82" s="38" t="s">
        <v>86</v>
      </c>
      <c r="K82" s="38"/>
    </row>
    <row r="83" s="29" customFormat="1" ht="90" customHeight="1" spans="1:11">
      <c r="A83" s="38">
        <v>16</v>
      </c>
      <c r="B83" s="38" t="s">
        <v>283</v>
      </c>
      <c r="C83" s="38" t="s">
        <v>284</v>
      </c>
      <c r="D83" s="38" t="s">
        <v>285</v>
      </c>
      <c r="E83" s="38" t="s">
        <v>286</v>
      </c>
      <c r="F83" s="38" t="s">
        <v>232</v>
      </c>
      <c r="G83" s="38" t="s">
        <v>17</v>
      </c>
      <c r="H83" s="38" t="s">
        <v>18</v>
      </c>
      <c r="I83" s="38" t="s">
        <v>19</v>
      </c>
      <c r="J83" s="38" t="s">
        <v>86</v>
      </c>
      <c r="K83" s="38"/>
    </row>
    <row r="84" s="29" customFormat="1" ht="94.5" spans="1:11">
      <c r="A84" s="38">
        <v>17</v>
      </c>
      <c r="B84" s="38" t="s">
        <v>287</v>
      </c>
      <c r="C84" s="38" t="s">
        <v>288</v>
      </c>
      <c r="D84" s="38" t="s">
        <v>289</v>
      </c>
      <c r="E84" s="38" t="s">
        <v>286</v>
      </c>
      <c r="F84" s="38" t="s">
        <v>232</v>
      </c>
      <c r="G84" s="38" t="s">
        <v>17</v>
      </c>
      <c r="H84" s="38" t="s">
        <v>18</v>
      </c>
      <c r="I84" s="38" t="s">
        <v>19</v>
      </c>
      <c r="J84" s="38" t="s">
        <v>86</v>
      </c>
      <c r="K84" s="38"/>
    </row>
    <row r="85" s="29" customFormat="1" ht="67.5" spans="1:11">
      <c r="A85" s="38">
        <v>18</v>
      </c>
      <c r="B85" s="38" t="s">
        <v>290</v>
      </c>
      <c r="C85" s="38" t="s">
        <v>291</v>
      </c>
      <c r="D85" s="38" t="s">
        <v>292</v>
      </c>
      <c r="E85" s="38" t="s">
        <v>293</v>
      </c>
      <c r="F85" s="38" t="s">
        <v>232</v>
      </c>
      <c r="G85" s="38" t="s">
        <v>17</v>
      </c>
      <c r="H85" s="38" t="s">
        <v>18</v>
      </c>
      <c r="I85" s="38" t="s">
        <v>19</v>
      </c>
      <c r="J85" s="38" t="s">
        <v>86</v>
      </c>
      <c r="K85" s="38"/>
    </row>
    <row r="86" s="29" customFormat="1" ht="67.5" spans="1:11">
      <c r="A86" s="38">
        <v>19</v>
      </c>
      <c r="B86" s="38" t="s">
        <v>294</v>
      </c>
      <c r="C86" s="38"/>
      <c r="D86" s="38"/>
      <c r="E86" s="38"/>
      <c r="F86" s="38" t="s">
        <v>232</v>
      </c>
      <c r="G86" s="38" t="s">
        <v>17</v>
      </c>
      <c r="H86" s="38" t="s">
        <v>18</v>
      </c>
      <c r="I86" s="38" t="s">
        <v>19</v>
      </c>
      <c r="J86" s="38" t="s">
        <v>86</v>
      </c>
      <c r="K86" s="38"/>
    </row>
    <row r="87" s="29" customFormat="1" ht="106" customHeight="1" spans="1:11">
      <c r="A87" s="38">
        <v>20</v>
      </c>
      <c r="B87" s="38" t="s">
        <v>295</v>
      </c>
      <c r="C87" s="38" t="s">
        <v>296</v>
      </c>
      <c r="D87" s="38" t="s">
        <v>297</v>
      </c>
      <c r="E87" s="38" t="s">
        <v>298</v>
      </c>
      <c r="F87" s="42" t="s">
        <v>103</v>
      </c>
      <c r="G87" s="43"/>
      <c r="H87" s="43"/>
      <c r="I87" s="43"/>
      <c r="J87" s="47"/>
      <c r="K87" s="38"/>
    </row>
    <row r="88" s="29" customFormat="1" ht="130" customHeight="1" spans="1:11">
      <c r="A88" s="38">
        <v>21</v>
      </c>
      <c r="B88" s="38" t="s">
        <v>299</v>
      </c>
      <c r="C88" s="38" t="s">
        <v>296</v>
      </c>
      <c r="D88" s="38" t="s">
        <v>300</v>
      </c>
      <c r="E88" s="38" t="s">
        <v>298</v>
      </c>
      <c r="F88" s="42" t="s">
        <v>103</v>
      </c>
      <c r="G88" s="43"/>
      <c r="H88" s="43"/>
      <c r="I88" s="43"/>
      <c r="J88" s="47"/>
      <c r="K88" s="38"/>
    </row>
    <row r="89" s="29" customFormat="1" ht="67.5" spans="1:11">
      <c r="A89" s="38">
        <v>22</v>
      </c>
      <c r="B89" s="38" t="s">
        <v>301</v>
      </c>
      <c r="C89" s="38" t="s">
        <v>302</v>
      </c>
      <c r="D89" s="38" t="s">
        <v>303</v>
      </c>
      <c r="E89" s="38" t="s">
        <v>298</v>
      </c>
      <c r="F89" s="42" t="s">
        <v>103</v>
      </c>
      <c r="G89" s="43"/>
      <c r="H89" s="43"/>
      <c r="I89" s="43"/>
      <c r="J89" s="47"/>
      <c r="K89" s="38"/>
    </row>
    <row r="90" s="29" customFormat="1" ht="78" customHeight="1" spans="1:11">
      <c r="A90" s="38">
        <v>23</v>
      </c>
      <c r="B90" s="38" t="s">
        <v>304</v>
      </c>
      <c r="C90" s="38" t="s">
        <v>305</v>
      </c>
      <c r="D90" s="38" t="s">
        <v>200</v>
      </c>
      <c r="E90" s="38" t="s">
        <v>298</v>
      </c>
      <c r="F90" s="42" t="s">
        <v>103</v>
      </c>
      <c r="G90" s="43"/>
      <c r="H90" s="43"/>
      <c r="I90" s="43"/>
      <c r="J90" s="47"/>
      <c r="K90" s="38"/>
    </row>
    <row r="91" s="29" customFormat="1" ht="75" customHeight="1" spans="1:11">
      <c r="A91" s="38">
        <v>24</v>
      </c>
      <c r="B91" s="38" t="s">
        <v>306</v>
      </c>
      <c r="C91" s="38" t="s">
        <v>307</v>
      </c>
      <c r="D91" s="38" t="s">
        <v>308</v>
      </c>
      <c r="E91" s="38" t="s">
        <v>309</v>
      </c>
      <c r="F91" s="42" t="s">
        <v>103</v>
      </c>
      <c r="G91" s="43"/>
      <c r="H91" s="43"/>
      <c r="I91" s="43"/>
      <c r="J91" s="47"/>
      <c r="K91" s="38"/>
    </row>
    <row r="92" s="29" customFormat="1" ht="95" customHeight="1" spans="1:11">
      <c r="A92" s="38">
        <v>25</v>
      </c>
      <c r="B92" s="38" t="s">
        <v>310</v>
      </c>
      <c r="C92" s="38" t="s">
        <v>311</v>
      </c>
      <c r="D92" s="38" t="s">
        <v>312</v>
      </c>
      <c r="E92" s="38" t="s">
        <v>313</v>
      </c>
      <c r="F92" s="42" t="s">
        <v>103</v>
      </c>
      <c r="G92" s="43"/>
      <c r="H92" s="43"/>
      <c r="I92" s="43"/>
      <c r="J92" s="47"/>
      <c r="K92" s="38"/>
    </row>
    <row r="93" s="29" customFormat="1" ht="105" customHeight="1" spans="1:11">
      <c r="A93" s="38">
        <v>26</v>
      </c>
      <c r="B93" s="38" t="s">
        <v>314</v>
      </c>
      <c r="C93" s="38" t="s">
        <v>315</v>
      </c>
      <c r="D93" s="38" t="s">
        <v>316</v>
      </c>
      <c r="E93" s="38" t="s">
        <v>317</v>
      </c>
      <c r="F93" s="42" t="s">
        <v>103</v>
      </c>
      <c r="G93" s="43"/>
      <c r="H93" s="43"/>
      <c r="I93" s="43"/>
      <c r="J93" s="47"/>
      <c r="K93" s="38"/>
    </row>
    <row r="94" s="29" customFormat="1" ht="117" customHeight="1" spans="1:11">
      <c r="A94" s="38">
        <v>27</v>
      </c>
      <c r="B94" s="38" t="s">
        <v>318</v>
      </c>
      <c r="C94" s="38" t="s">
        <v>319</v>
      </c>
      <c r="D94" s="38" t="s">
        <v>320</v>
      </c>
      <c r="E94" s="38" t="s">
        <v>317</v>
      </c>
      <c r="F94" s="42" t="s">
        <v>103</v>
      </c>
      <c r="G94" s="43"/>
      <c r="H94" s="43"/>
      <c r="I94" s="43"/>
      <c r="J94" s="47"/>
      <c r="K94" s="38"/>
    </row>
    <row r="95" s="29" customFormat="1" ht="66" customHeight="1" spans="1:11">
      <c r="A95" s="38">
        <v>28</v>
      </c>
      <c r="B95" s="38" t="s">
        <v>321</v>
      </c>
      <c r="C95" s="38" t="s">
        <v>322</v>
      </c>
      <c r="D95" s="38" t="s">
        <v>323</v>
      </c>
      <c r="E95" s="38" t="s">
        <v>324</v>
      </c>
      <c r="F95" s="42" t="s">
        <v>103</v>
      </c>
      <c r="G95" s="43"/>
      <c r="H95" s="43"/>
      <c r="I95" s="43"/>
      <c r="J95" s="47"/>
      <c r="K95" s="38"/>
    </row>
    <row r="96" s="29" customFormat="1" ht="66" customHeight="1" spans="1:11">
      <c r="A96" s="38">
        <v>29</v>
      </c>
      <c r="B96" s="38" t="s">
        <v>325</v>
      </c>
      <c r="C96" s="38" t="s">
        <v>326</v>
      </c>
      <c r="D96" s="38" t="s">
        <v>327</v>
      </c>
      <c r="E96" s="38" t="s">
        <v>324</v>
      </c>
      <c r="F96" s="42" t="s">
        <v>103</v>
      </c>
      <c r="G96" s="43"/>
      <c r="H96" s="43"/>
      <c r="I96" s="43"/>
      <c r="J96" s="47"/>
      <c r="K96" s="38"/>
    </row>
    <row r="97" s="29" customFormat="1" ht="135" spans="1:11">
      <c r="A97" s="38">
        <v>30</v>
      </c>
      <c r="B97" s="38" t="s">
        <v>328</v>
      </c>
      <c r="C97" s="38" t="s">
        <v>329</v>
      </c>
      <c r="D97" s="38" t="s">
        <v>330</v>
      </c>
      <c r="E97" s="38" t="s">
        <v>120</v>
      </c>
      <c r="F97" s="38" t="s">
        <v>331</v>
      </c>
      <c r="G97" s="38" t="s">
        <v>332</v>
      </c>
      <c r="H97" s="38" t="s">
        <v>333</v>
      </c>
      <c r="I97" s="38" t="s">
        <v>334</v>
      </c>
      <c r="J97" s="38" t="s">
        <v>335</v>
      </c>
      <c r="K97" s="38"/>
    </row>
    <row r="98" s="29" customFormat="1" ht="135" spans="1:11">
      <c r="A98" s="38">
        <v>31</v>
      </c>
      <c r="B98" s="38" t="s">
        <v>336</v>
      </c>
      <c r="C98" s="38" t="s">
        <v>337</v>
      </c>
      <c r="D98" s="38" t="s">
        <v>338</v>
      </c>
      <c r="E98" s="38" t="s">
        <v>120</v>
      </c>
      <c r="F98" s="38" t="s">
        <v>331</v>
      </c>
      <c r="G98" s="38" t="s">
        <v>332</v>
      </c>
      <c r="H98" s="38" t="s">
        <v>333</v>
      </c>
      <c r="I98" s="38" t="s">
        <v>334</v>
      </c>
      <c r="J98" s="38" t="s">
        <v>335</v>
      </c>
      <c r="K98" s="38"/>
    </row>
    <row r="99" s="29" customFormat="1" ht="90" customHeight="1" spans="1:11">
      <c r="A99" s="38">
        <v>32</v>
      </c>
      <c r="B99" s="38" t="s">
        <v>339</v>
      </c>
      <c r="C99" s="38" t="s">
        <v>340</v>
      </c>
      <c r="D99" s="38" t="s">
        <v>341</v>
      </c>
      <c r="E99" s="38" t="s">
        <v>342</v>
      </c>
      <c r="F99" s="42" t="s">
        <v>343</v>
      </c>
      <c r="G99" s="43"/>
      <c r="H99" s="43"/>
      <c r="I99" s="43"/>
      <c r="J99" s="47"/>
      <c r="K99" s="38"/>
    </row>
    <row r="100" s="29" customFormat="1" ht="91" customHeight="1" spans="1:11">
      <c r="A100" s="38">
        <v>33</v>
      </c>
      <c r="B100" s="38" t="s">
        <v>344</v>
      </c>
      <c r="C100" s="38" t="s">
        <v>345</v>
      </c>
      <c r="D100" s="38" t="s">
        <v>346</v>
      </c>
      <c r="E100" s="38" t="s">
        <v>342</v>
      </c>
      <c r="F100" s="42" t="s">
        <v>343</v>
      </c>
      <c r="G100" s="43"/>
      <c r="H100" s="43"/>
      <c r="I100" s="43"/>
      <c r="J100" s="47"/>
      <c r="K100" s="38"/>
    </row>
    <row r="101" s="29" customFormat="1" ht="144" customHeight="1" spans="1:11">
      <c r="A101" s="38">
        <v>34</v>
      </c>
      <c r="B101" s="38" t="s">
        <v>347</v>
      </c>
      <c r="C101" s="38" t="s">
        <v>348</v>
      </c>
      <c r="D101" s="38" t="s">
        <v>349</v>
      </c>
      <c r="E101" s="38" t="s">
        <v>313</v>
      </c>
      <c r="F101" s="38" t="s">
        <v>331</v>
      </c>
      <c r="G101" s="38" t="s">
        <v>332</v>
      </c>
      <c r="H101" s="38" t="s">
        <v>333</v>
      </c>
      <c r="I101" s="38" t="s">
        <v>334</v>
      </c>
      <c r="J101" s="38" t="s">
        <v>335</v>
      </c>
      <c r="K101" s="38"/>
    </row>
    <row r="102" s="29" customFormat="1" ht="119" customHeight="1" spans="1:11">
      <c r="A102" s="38">
        <v>35</v>
      </c>
      <c r="B102" s="38" t="s">
        <v>350</v>
      </c>
      <c r="C102" s="38" t="s">
        <v>351</v>
      </c>
      <c r="D102" s="38" t="s">
        <v>352</v>
      </c>
      <c r="E102" s="38" t="s">
        <v>353</v>
      </c>
      <c r="F102" s="38" t="s">
        <v>232</v>
      </c>
      <c r="G102" s="38" t="s">
        <v>17</v>
      </c>
      <c r="H102" s="38" t="s">
        <v>18</v>
      </c>
      <c r="I102" s="38" t="s">
        <v>19</v>
      </c>
      <c r="J102" s="38" t="s">
        <v>86</v>
      </c>
      <c r="K102" s="38"/>
    </row>
    <row r="103" s="29" customFormat="1" ht="120" customHeight="1" spans="1:11">
      <c r="A103" s="38">
        <v>36</v>
      </c>
      <c r="B103" s="38" t="s">
        <v>354</v>
      </c>
      <c r="C103" s="38" t="s">
        <v>355</v>
      </c>
      <c r="D103" s="38" t="s">
        <v>356</v>
      </c>
      <c r="E103" s="38" t="s">
        <v>357</v>
      </c>
      <c r="F103" s="38" t="s">
        <v>232</v>
      </c>
      <c r="G103" s="38" t="s">
        <v>17</v>
      </c>
      <c r="H103" s="38" t="s">
        <v>18</v>
      </c>
      <c r="I103" s="38" t="s">
        <v>19</v>
      </c>
      <c r="J103" s="38" t="s">
        <v>86</v>
      </c>
      <c r="K103" s="38"/>
    </row>
    <row r="104" s="29" customFormat="1" ht="67" customHeight="1" spans="1:11">
      <c r="A104" s="38">
        <v>37</v>
      </c>
      <c r="B104" s="38" t="s">
        <v>358</v>
      </c>
      <c r="C104" s="38" t="s">
        <v>359</v>
      </c>
      <c r="D104" s="38" t="s">
        <v>360</v>
      </c>
      <c r="E104" s="38" t="s">
        <v>361</v>
      </c>
      <c r="F104" s="38" t="s">
        <v>232</v>
      </c>
      <c r="G104" s="38" t="s">
        <v>17</v>
      </c>
      <c r="H104" s="38" t="s">
        <v>18</v>
      </c>
      <c r="I104" s="38" t="s">
        <v>19</v>
      </c>
      <c r="J104" s="38" t="s">
        <v>86</v>
      </c>
      <c r="K104" s="38"/>
    </row>
    <row r="105" s="29" customFormat="1" ht="104" customHeight="1" spans="1:11">
      <c r="A105" s="38">
        <v>38</v>
      </c>
      <c r="B105" s="38" t="s">
        <v>362</v>
      </c>
      <c r="C105" s="38" t="s">
        <v>363</v>
      </c>
      <c r="D105" s="38" t="s">
        <v>364</v>
      </c>
      <c r="E105" s="38" t="s">
        <v>365</v>
      </c>
      <c r="F105" s="38" t="s">
        <v>232</v>
      </c>
      <c r="G105" s="38" t="s">
        <v>17</v>
      </c>
      <c r="H105" s="38" t="s">
        <v>18</v>
      </c>
      <c r="I105" s="38" t="s">
        <v>19</v>
      </c>
      <c r="J105" s="38" t="s">
        <v>86</v>
      </c>
      <c r="K105" s="38"/>
    </row>
    <row r="106" s="29" customFormat="1" ht="148" customHeight="1" spans="1:11">
      <c r="A106" s="38">
        <v>39</v>
      </c>
      <c r="B106" s="38" t="s">
        <v>366</v>
      </c>
      <c r="C106" s="38" t="s">
        <v>367</v>
      </c>
      <c r="D106" s="64" t="s">
        <v>368</v>
      </c>
      <c r="E106" s="38" t="s">
        <v>369</v>
      </c>
      <c r="F106" s="38" t="s">
        <v>331</v>
      </c>
      <c r="G106" s="38" t="s">
        <v>332</v>
      </c>
      <c r="H106" s="38" t="s">
        <v>333</v>
      </c>
      <c r="I106" s="38" t="s">
        <v>334</v>
      </c>
      <c r="J106" s="38" t="s">
        <v>335</v>
      </c>
      <c r="K106" s="38" t="s">
        <v>260</v>
      </c>
    </row>
    <row r="107" s="29" customFormat="1" ht="145" customHeight="1" spans="1:11">
      <c r="A107" s="38">
        <v>40</v>
      </c>
      <c r="B107" s="38" t="s">
        <v>370</v>
      </c>
      <c r="C107" s="38" t="s">
        <v>371</v>
      </c>
      <c r="D107" s="64" t="s">
        <v>372</v>
      </c>
      <c r="E107" s="38" t="s">
        <v>214</v>
      </c>
      <c r="F107" s="38" t="s">
        <v>331</v>
      </c>
      <c r="G107" s="38" t="s">
        <v>332</v>
      </c>
      <c r="H107" s="38" t="s">
        <v>333</v>
      </c>
      <c r="I107" s="38" t="s">
        <v>334</v>
      </c>
      <c r="J107" s="38" t="s">
        <v>335</v>
      </c>
      <c r="K107" s="38" t="s">
        <v>260</v>
      </c>
    </row>
  </sheetData>
  <autoFilter ref="A1:K107">
    <extLst/>
  </autoFilter>
  <mergeCells count="97">
    <mergeCell ref="A1:K1"/>
    <mergeCell ref="A3:K3"/>
    <mergeCell ref="A7:K7"/>
    <mergeCell ref="J8:K8"/>
    <mergeCell ref="J9:K9"/>
    <mergeCell ref="J10:K10"/>
    <mergeCell ref="A17:K17"/>
    <mergeCell ref="A19:K19"/>
    <mergeCell ref="A22:K22"/>
    <mergeCell ref="A33:K33"/>
    <mergeCell ref="A35:K35"/>
    <mergeCell ref="A37:K37"/>
    <mergeCell ref="A43:K43"/>
    <mergeCell ref="A59:K59"/>
    <mergeCell ref="A67:K67"/>
    <mergeCell ref="F87:J87"/>
    <mergeCell ref="F88:J88"/>
    <mergeCell ref="F89:J89"/>
    <mergeCell ref="F90:J90"/>
    <mergeCell ref="F91:J91"/>
    <mergeCell ref="F92:J92"/>
    <mergeCell ref="F93:J93"/>
    <mergeCell ref="F94:J94"/>
    <mergeCell ref="F95:J95"/>
    <mergeCell ref="F96:J96"/>
    <mergeCell ref="F99:J99"/>
    <mergeCell ref="F100:J100"/>
    <mergeCell ref="A15:A16"/>
    <mergeCell ref="A20:A21"/>
    <mergeCell ref="A23:A24"/>
    <mergeCell ref="A25:A32"/>
    <mergeCell ref="A51:A52"/>
    <mergeCell ref="A62:A65"/>
    <mergeCell ref="B15:B16"/>
    <mergeCell ref="B20:B21"/>
    <mergeCell ref="B23:B24"/>
    <mergeCell ref="B25:B32"/>
    <mergeCell ref="B51:B52"/>
    <mergeCell ref="B62:B65"/>
    <mergeCell ref="C15:C16"/>
    <mergeCell ref="C20:C21"/>
    <mergeCell ref="C38:C39"/>
    <mergeCell ref="C44:C45"/>
    <mergeCell ref="C85:C86"/>
    <mergeCell ref="D15:D16"/>
    <mergeCell ref="D20:D21"/>
    <mergeCell ref="D25:D26"/>
    <mergeCell ref="D27:D32"/>
    <mergeCell ref="D38:D39"/>
    <mergeCell ref="D44:D45"/>
    <mergeCell ref="D51:D52"/>
    <mergeCell ref="D85:D86"/>
    <mergeCell ref="E15:E16"/>
    <mergeCell ref="E20:E21"/>
    <mergeCell ref="E25:E28"/>
    <mergeCell ref="E29:E32"/>
    <mergeCell ref="E44:E45"/>
    <mergeCell ref="E51:E52"/>
    <mergeCell ref="E62:E65"/>
    <mergeCell ref="E85:E86"/>
    <mergeCell ref="F15:F16"/>
    <mergeCell ref="F20:F21"/>
    <mergeCell ref="F23:F24"/>
    <mergeCell ref="F25:F28"/>
    <mergeCell ref="F29:F32"/>
    <mergeCell ref="F51:F52"/>
    <mergeCell ref="G15:G16"/>
    <mergeCell ref="G20:G21"/>
    <mergeCell ref="G23:G24"/>
    <mergeCell ref="G25:G28"/>
    <mergeCell ref="G29:G32"/>
    <mergeCell ref="G51:G52"/>
    <mergeCell ref="H15:H16"/>
    <mergeCell ref="H20:H21"/>
    <mergeCell ref="H23:H24"/>
    <mergeCell ref="H25:H28"/>
    <mergeCell ref="H29:H32"/>
    <mergeCell ref="H51:H52"/>
    <mergeCell ref="I15:I16"/>
    <mergeCell ref="I20:I21"/>
    <mergeCell ref="I23:I24"/>
    <mergeCell ref="I25:I28"/>
    <mergeCell ref="I29:I32"/>
    <mergeCell ref="I51:I52"/>
    <mergeCell ref="J15:J16"/>
    <mergeCell ref="J20:J21"/>
    <mergeCell ref="J23:J24"/>
    <mergeCell ref="J25:J28"/>
    <mergeCell ref="J29:J32"/>
    <mergeCell ref="J51:J52"/>
    <mergeCell ref="K4:K6"/>
    <mergeCell ref="K15:K16"/>
    <mergeCell ref="K20:K21"/>
    <mergeCell ref="K23:K24"/>
    <mergeCell ref="K25:K28"/>
    <mergeCell ref="K29:K32"/>
    <mergeCell ref="K51:K52"/>
  </mergeCells>
  <pageMargins left="0.314583333333333" right="0.275" top="0.354166666666667" bottom="0.196527777777778" header="0.275" footer="0.11805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workbookViewId="0">
      <selection activeCell="L9" sqref="L9"/>
    </sheetView>
  </sheetViews>
  <sheetFormatPr defaultColWidth="9" defaultRowHeight="18.75" outlineLevelCol="4"/>
  <cols>
    <col min="1" max="1" width="9" style="51"/>
    <col min="2" max="2" width="22.25" style="51" customWidth="1"/>
    <col min="3" max="3" width="20.75" style="51" customWidth="1"/>
    <col min="4" max="4" width="24.25" style="51" customWidth="1"/>
    <col min="5" max="16384" width="9" style="51"/>
  </cols>
  <sheetData>
    <row r="1" ht="64" customHeight="1" spans="1:5">
      <c r="A1" s="52" t="s">
        <v>373</v>
      </c>
      <c r="B1" s="52"/>
      <c r="C1" s="52"/>
      <c r="D1" s="52"/>
      <c r="E1" s="52"/>
    </row>
    <row r="2" s="49" customFormat="1" ht="30" customHeight="1" spans="1:5">
      <c r="A2" s="53" t="s">
        <v>374</v>
      </c>
      <c r="B2" s="53" t="s">
        <v>375</v>
      </c>
      <c r="C2" s="53" t="s">
        <v>376</v>
      </c>
      <c r="D2" s="53" t="s">
        <v>377</v>
      </c>
      <c r="E2" s="53" t="s">
        <v>378</v>
      </c>
    </row>
    <row r="3" s="49" customFormat="1" ht="30" customHeight="1" spans="1:5">
      <c r="A3" s="53">
        <v>1</v>
      </c>
      <c r="B3" s="53" t="s">
        <v>379</v>
      </c>
      <c r="C3" s="53">
        <v>3</v>
      </c>
      <c r="D3" s="53">
        <v>1</v>
      </c>
      <c r="E3" s="53"/>
    </row>
    <row r="4" s="49" customFormat="1" ht="30" customHeight="1" spans="1:5">
      <c r="A4" s="53">
        <v>2</v>
      </c>
      <c r="B4" s="53" t="s">
        <v>380</v>
      </c>
      <c r="C4" s="53">
        <v>7</v>
      </c>
      <c r="D4" s="53">
        <v>10</v>
      </c>
      <c r="E4" s="53"/>
    </row>
    <row r="5" s="49" customFormat="1" ht="30" customHeight="1" spans="1:5">
      <c r="A5" s="53">
        <v>3</v>
      </c>
      <c r="B5" s="53" t="s">
        <v>381</v>
      </c>
      <c r="C5" s="53">
        <v>3</v>
      </c>
      <c r="D5" s="53">
        <v>3</v>
      </c>
      <c r="E5" s="53"/>
    </row>
    <row r="6" s="50" customFormat="1" ht="30" customHeight="1" spans="1:5">
      <c r="A6" s="54">
        <v>4</v>
      </c>
      <c r="B6" s="54" t="s">
        <v>382</v>
      </c>
      <c r="C6" s="54">
        <v>1</v>
      </c>
      <c r="D6" s="54">
        <v>1</v>
      </c>
      <c r="E6" s="54" t="s">
        <v>383</v>
      </c>
    </row>
    <row r="7" s="49" customFormat="1" ht="30" customHeight="1" spans="1:5">
      <c r="A7" s="53">
        <v>5</v>
      </c>
      <c r="B7" s="53" t="s">
        <v>384</v>
      </c>
      <c r="C7" s="53">
        <v>1</v>
      </c>
      <c r="D7" s="53">
        <v>1</v>
      </c>
      <c r="E7" s="53"/>
    </row>
    <row r="8" s="49" customFormat="1" ht="30" customHeight="1" spans="1:5">
      <c r="A8" s="53">
        <v>6</v>
      </c>
      <c r="B8" s="53" t="s">
        <v>385</v>
      </c>
      <c r="C8" s="53">
        <v>2</v>
      </c>
      <c r="D8" s="53">
        <v>11</v>
      </c>
      <c r="E8" s="53"/>
    </row>
    <row r="9" s="49" customFormat="1" ht="30" customHeight="1" spans="1:5">
      <c r="A9" s="53">
        <v>7</v>
      </c>
      <c r="B9" s="53" t="s">
        <v>386</v>
      </c>
      <c r="C9" s="53">
        <v>2</v>
      </c>
      <c r="D9" s="53">
        <v>2</v>
      </c>
      <c r="E9" s="53"/>
    </row>
    <row r="10" s="49" customFormat="1" ht="30" customHeight="1" spans="1:5">
      <c r="A10" s="53">
        <v>8</v>
      </c>
      <c r="B10" s="53" t="s">
        <v>387</v>
      </c>
      <c r="C10" s="53">
        <v>1</v>
      </c>
      <c r="D10" s="53">
        <v>1</v>
      </c>
      <c r="E10" s="53"/>
    </row>
    <row r="11" s="49" customFormat="1" ht="30" customHeight="1" spans="1:5">
      <c r="A11" s="53">
        <v>9</v>
      </c>
      <c r="B11" s="53" t="s">
        <v>388</v>
      </c>
      <c r="C11" s="53">
        <v>5</v>
      </c>
      <c r="D11" s="53">
        <v>4</v>
      </c>
      <c r="E11" s="53"/>
    </row>
    <row r="12" s="49" customFormat="1" ht="30" customHeight="1" spans="1:5">
      <c r="A12" s="53">
        <v>10</v>
      </c>
      <c r="B12" s="53" t="s">
        <v>389</v>
      </c>
      <c r="C12" s="53">
        <v>9</v>
      </c>
      <c r="D12" s="53">
        <v>11</v>
      </c>
      <c r="E12" s="53"/>
    </row>
    <row r="13" s="49" customFormat="1" ht="30" customHeight="1" spans="1:5">
      <c r="A13" s="53">
        <v>11</v>
      </c>
      <c r="B13" s="53" t="s">
        <v>390</v>
      </c>
      <c r="C13" s="53">
        <v>4</v>
      </c>
      <c r="D13" s="53">
        <v>7</v>
      </c>
      <c r="E13" s="53"/>
    </row>
    <row r="14" s="49" customFormat="1" ht="30" customHeight="1" spans="1:5">
      <c r="A14" s="53">
        <v>12</v>
      </c>
      <c r="B14" s="53" t="s">
        <v>391</v>
      </c>
      <c r="C14" s="53">
        <v>1</v>
      </c>
      <c r="D14" s="53">
        <v>1</v>
      </c>
      <c r="E14" s="53"/>
    </row>
    <row r="15" s="49" customFormat="1" ht="30" customHeight="1" spans="1:5">
      <c r="A15" s="53">
        <v>13</v>
      </c>
      <c r="B15" s="53" t="s">
        <v>392</v>
      </c>
      <c r="C15" s="53">
        <v>37</v>
      </c>
      <c r="D15" s="53">
        <v>34</v>
      </c>
      <c r="E15" s="53"/>
    </row>
    <row r="16" s="49" customFormat="1" ht="30" customHeight="1" spans="1:5">
      <c r="A16" s="55" t="s">
        <v>393</v>
      </c>
      <c r="B16" s="56"/>
      <c r="C16" s="53">
        <f>SUM(C3:C15)</f>
        <v>76</v>
      </c>
      <c r="D16" s="53">
        <f>SUM(D3:D15)</f>
        <v>87</v>
      </c>
      <c r="E16" s="53"/>
    </row>
    <row r="17" s="49" customFormat="1" ht="30" customHeight="1"/>
  </sheetData>
  <mergeCells count="2">
    <mergeCell ref="A1:E1"/>
    <mergeCell ref="A16:B16"/>
  </mergeCells>
  <pageMargins left="0.75" right="0.75" top="1.2986111111111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topLeftCell="A38" workbookViewId="0">
      <selection activeCell="A1" sqref="$A1:$XFD44"/>
    </sheetView>
  </sheetViews>
  <sheetFormatPr defaultColWidth="9" defaultRowHeight="13.5"/>
  <cols>
    <col min="1" max="1" width="5.4" style="31" customWidth="1"/>
    <col min="2" max="2" width="19.4916666666667" style="31" customWidth="1"/>
    <col min="3" max="3" width="17.8333333333333" style="31" customWidth="1"/>
    <col min="4" max="4" width="24.5" style="31" customWidth="1"/>
    <col min="5" max="5" width="12.5" style="31" customWidth="1"/>
    <col min="6" max="6" width="9.625" style="31" customWidth="1"/>
    <col min="7" max="7" width="12.2083333333333" style="31" customWidth="1"/>
    <col min="8" max="8" width="16" style="31" customWidth="1"/>
    <col min="9" max="9" width="9.44166666666667" style="31" customWidth="1"/>
    <col min="10" max="10" width="9.56666666666667" style="31" customWidth="1"/>
    <col min="11" max="11" width="7.875" style="31" customWidth="1"/>
    <col min="12" max="16384" width="9" style="31"/>
  </cols>
  <sheetData>
    <row r="1" s="26" customFormat="1" ht="41" customHeight="1" spans="1:11">
      <c r="A1" s="32" t="s">
        <v>394</v>
      </c>
      <c r="B1" s="32"/>
      <c r="C1" s="32"/>
      <c r="D1" s="32"/>
      <c r="E1" s="32"/>
      <c r="F1" s="32"/>
      <c r="G1" s="32"/>
      <c r="H1" s="32"/>
      <c r="I1" s="32"/>
      <c r="J1" s="32"/>
      <c r="K1" s="32"/>
    </row>
    <row r="2" s="27" customFormat="1" ht="40" customHeight="1" spans="1:11">
      <c r="A2" s="33" t="s">
        <v>1</v>
      </c>
      <c r="B2" s="33" t="s">
        <v>2</v>
      </c>
      <c r="C2" s="33" t="s">
        <v>3</v>
      </c>
      <c r="D2" s="34" t="s">
        <v>4</v>
      </c>
      <c r="E2" s="33" t="s">
        <v>5</v>
      </c>
      <c r="F2" s="33" t="s">
        <v>6</v>
      </c>
      <c r="G2" s="33" t="s">
        <v>7</v>
      </c>
      <c r="H2" s="33" t="s">
        <v>8</v>
      </c>
      <c r="I2" s="33" t="s">
        <v>9</v>
      </c>
      <c r="J2" s="33" t="s">
        <v>10</v>
      </c>
      <c r="K2" s="33" t="s">
        <v>11</v>
      </c>
    </row>
    <row r="3" s="28" customFormat="1" ht="54" spans="1:11">
      <c r="A3" s="33">
        <v>1</v>
      </c>
      <c r="B3" s="33" t="s">
        <v>228</v>
      </c>
      <c r="C3" s="33" t="s">
        <v>229</v>
      </c>
      <c r="D3" s="33" t="s">
        <v>230</v>
      </c>
      <c r="E3" s="33" t="s">
        <v>231</v>
      </c>
      <c r="F3" s="33" t="s">
        <v>232</v>
      </c>
      <c r="G3" s="33" t="s">
        <v>233</v>
      </c>
      <c r="H3" s="33" t="s">
        <v>395</v>
      </c>
      <c r="I3" s="33" t="s">
        <v>19</v>
      </c>
      <c r="J3" s="33" t="s">
        <v>396</v>
      </c>
      <c r="K3" s="33"/>
    </row>
    <row r="4" s="28" customFormat="1" ht="54" spans="1:11">
      <c r="A4" s="33">
        <v>2</v>
      </c>
      <c r="B4" s="33" t="s">
        <v>234</v>
      </c>
      <c r="C4" s="33" t="s">
        <v>235</v>
      </c>
      <c r="D4" s="33" t="s">
        <v>236</v>
      </c>
      <c r="E4" s="33" t="s">
        <v>237</v>
      </c>
      <c r="F4" s="33" t="s">
        <v>232</v>
      </c>
      <c r="G4" s="33" t="s">
        <v>233</v>
      </c>
      <c r="H4" s="33" t="s">
        <v>395</v>
      </c>
      <c r="I4" s="33" t="s">
        <v>19</v>
      </c>
      <c r="J4" s="33" t="s">
        <v>396</v>
      </c>
      <c r="K4" s="33"/>
    </row>
    <row r="5" s="28" customFormat="1" ht="40.5" spans="1:11">
      <c r="A5" s="33">
        <v>3</v>
      </c>
      <c r="B5" s="33" t="s">
        <v>238</v>
      </c>
      <c r="C5" s="33" t="s">
        <v>235</v>
      </c>
      <c r="D5" s="33" t="s">
        <v>239</v>
      </c>
      <c r="E5" s="33" t="s">
        <v>240</v>
      </c>
      <c r="F5" s="33" t="s">
        <v>232</v>
      </c>
      <c r="G5" s="33" t="s">
        <v>233</v>
      </c>
      <c r="H5" s="33" t="s">
        <v>395</v>
      </c>
      <c r="I5" s="33" t="s">
        <v>19</v>
      </c>
      <c r="J5" s="33" t="s">
        <v>396</v>
      </c>
      <c r="K5" s="33"/>
    </row>
    <row r="6" s="28" customFormat="1" ht="40.5" spans="1:11">
      <c r="A6" s="33">
        <v>4</v>
      </c>
      <c r="B6" s="33" t="s">
        <v>241</v>
      </c>
      <c r="C6" s="33" t="s">
        <v>235</v>
      </c>
      <c r="D6" s="33" t="s">
        <v>242</v>
      </c>
      <c r="E6" s="33" t="s">
        <v>243</v>
      </c>
      <c r="F6" s="33" t="s">
        <v>232</v>
      </c>
      <c r="G6" s="33" t="s">
        <v>233</v>
      </c>
      <c r="H6" s="33" t="s">
        <v>395</v>
      </c>
      <c r="I6" s="33" t="s">
        <v>19</v>
      </c>
      <c r="J6" s="33" t="s">
        <v>396</v>
      </c>
      <c r="K6" s="33"/>
    </row>
    <row r="7" s="29" customFormat="1" ht="59" customHeight="1" spans="1:11">
      <c r="A7" s="35"/>
      <c r="B7" s="35" t="s">
        <v>397</v>
      </c>
      <c r="C7" s="35" t="s">
        <v>398</v>
      </c>
      <c r="D7" s="35" t="s">
        <v>399</v>
      </c>
      <c r="E7" s="35" t="s">
        <v>231</v>
      </c>
      <c r="F7" s="35"/>
      <c r="G7" s="35"/>
      <c r="H7" s="35"/>
      <c r="I7" s="35"/>
      <c r="J7" s="35"/>
      <c r="K7" s="35" t="s">
        <v>400</v>
      </c>
    </row>
    <row r="8" s="28" customFormat="1" ht="108" spans="1:11">
      <c r="A8" s="33">
        <v>5</v>
      </c>
      <c r="B8" s="33" t="s">
        <v>244</v>
      </c>
      <c r="C8" s="33" t="s">
        <v>245</v>
      </c>
      <c r="D8" s="33" t="s">
        <v>246</v>
      </c>
      <c r="E8" s="33" t="s">
        <v>247</v>
      </c>
      <c r="F8" s="33" t="s">
        <v>232</v>
      </c>
      <c r="G8" s="33" t="s">
        <v>233</v>
      </c>
      <c r="H8" s="33" t="s">
        <v>395</v>
      </c>
      <c r="I8" s="33" t="s">
        <v>19</v>
      </c>
      <c r="J8" s="33" t="s">
        <v>396</v>
      </c>
      <c r="K8" s="33"/>
    </row>
    <row r="9" s="28" customFormat="1" ht="73" customHeight="1" spans="1:11">
      <c r="A9" s="33">
        <v>6</v>
      </c>
      <c r="B9" s="33" t="s">
        <v>248</v>
      </c>
      <c r="C9" s="33" t="s">
        <v>249</v>
      </c>
      <c r="D9" s="33" t="s">
        <v>401</v>
      </c>
      <c r="E9" s="33" t="s">
        <v>251</v>
      </c>
      <c r="F9" s="33" t="s">
        <v>232</v>
      </c>
      <c r="G9" s="33" t="s">
        <v>233</v>
      </c>
      <c r="H9" s="33" t="s">
        <v>395</v>
      </c>
      <c r="I9" s="33" t="s">
        <v>19</v>
      </c>
      <c r="J9" s="33" t="s">
        <v>396</v>
      </c>
      <c r="K9" s="33"/>
    </row>
    <row r="10" s="28" customFormat="1" ht="72" customHeight="1" spans="1:11">
      <c r="A10" s="33">
        <v>7</v>
      </c>
      <c r="B10" s="33" t="s">
        <v>252</v>
      </c>
      <c r="C10" s="33" t="s">
        <v>253</v>
      </c>
      <c r="D10" s="33" t="s">
        <v>254</v>
      </c>
      <c r="E10" s="33" t="s">
        <v>255</v>
      </c>
      <c r="F10" s="33" t="s">
        <v>232</v>
      </c>
      <c r="G10" s="33" t="s">
        <v>233</v>
      </c>
      <c r="H10" s="33" t="s">
        <v>395</v>
      </c>
      <c r="I10" s="33" t="s">
        <v>19</v>
      </c>
      <c r="J10" s="33" t="s">
        <v>396</v>
      </c>
      <c r="K10" s="33"/>
    </row>
    <row r="11" s="28" customFormat="1" ht="256.5" spans="1:11">
      <c r="A11" s="33">
        <v>8</v>
      </c>
      <c r="B11" s="33" t="s">
        <v>262</v>
      </c>
      <c r="C11" s="33" t="s">
        <v>263</v>
      </c>
      <c r="D11" s="33" t="s">
        <v>264</v>
      </c>
      <c r="E11" s="33" t="s">
        <v>265</v>
      </c>
      <c r="F11" s="33" t="s">
        <v>232</v>
      </c>
      <c r="G11" s="33" t="s">
        <v>233</v>
      </c>
      <c r="H11" s="33" t="s">
        <v>395</v>
      </c>
      <c r="I11" s="33" t="s">
        <v>19</v>
      </c>
      <c r="J11" s="33" t="s">
        <v>396</v>
      </c>
      <c r="K11" s="33"/>
    </row>
    <row r="12" s="28" customFormat="1" ht="40.5" spans="1:11">
      <c r="A12" s="36">
        <v>9</v>
      </c>
      <c r="B12" s="37" t="s">
        <v>256</v>
      </c>
      <c r="C12" s="37" t="s">
        <v>257</v>
      </c>
      <c r="D12" s="37" t="s">
        <v>258</v>
      </c>
      <c r="E12" s="37" t="s">
        <v>259</v>
      </c>
      <c r="F12" s="36" t="s">
        <v>232</v>
      </c>
      <c r="G12" s="36" t="s">
        <v>233</v>
      </c>
      <c r="H12" s="36" t="s">
        <v>395</v>
      </c>
      <c r="I12" s="36" t="s">
        <v>19</v>
      </c>
      <c r="J12" s="36" t="s">
        <v>396</v>
      </c>
      <c r="K12" s="36" t="s">
        <v>260</v>
      </c>
    </row>
    <row r="13" s="29" customFormat="1" ht="67.5" spans="1:11">
      <c r="A13" s="35"/>
      <c r="B13" s="35" t="s">
        <v>402</v>
      </c>
      <c r="C13" s="35" t="s">
        <v>403</v>
      </c>
      <c r="D13" s="35" t="s">
        <v>404</v>
      </c>
      <c r="E13" s="35" t="s">
        <v>120</v>
      </c>
      <c r="F13" s="35"/>
      <c r="G13" s="35"/>
      <c r="H13" s="35"/>
      <c r="I13" s="35"/>
      <c r="J13" s="35"/>
      <c r="K13" s="35" t="s">
        <v>383</v>
      </c>
    </row>
    <row r="14" s="29" customFormat="1" ht="67.5" spans="1:11">
      <c r="A14" s="38">
        <v>10</v>
      </c>
      <c r="B14" s="38" t="s">
        <v>117</v>
      </c>
      <c r="C14" s="38" t="s">
        <v>118</v>
      </c>
      <c r="D14" s="38" t="s">
        <v>261</v>
      </c>
      <c r="E14" s="38" t="s">
        <v>120</v>
      </c>
      <c r="F14" s="33" t="s">
        <v>232</v>
      </c>
      <c r="G14" s="33" t="s">
        <v>17</v>
      </c>
      <c r="H14" s="33" t="s">
        <v>395</v>
      </c>
      <c r="I14" s="33" t="s">
        <v>19</v>
      </c>
      <c r="J14" s="33" t="s">
        <v>396</v>
      </c>
      <c r="K14" s="38"/>
    </row>
    <row r="15" s="30" customFormat="1" ht="40" customHeight="1" spans="1:11">
      <c r="A15" s="38">
        <v>11</v>
      </c>
      <c r="B15" s="39" t="s">
        <v>266</v>
      </c>
      <c r="C15" s="40" t="s">
        <v>267</v>
      </c>
      <c r="D15" s="39" t="s">
        <v>268</v>
      </c>
      <c r="E15" s="40" t="s">
        <v>76</v>
      </c>
      <c r="F15" s="40" t="s">
        <v>232</v>
      </c>
      <c r="G15" s="40" t="s">
        <v>17</v>
      </c>
      <c r="H15" s="40" t="s">
        <v>395</v>
      </c>
      <c r="I15" s="40" t="s">
        <v>19</v>
      </c>
      <c r="J15" s="40" t="s">
        <v>396</v>
      </c>
      <c r="K15" s="40" t="s">
        <v>260</v>
      </c>
    </row>
    <row r="16" s="30" customFormat="1" ht="40" customHeight="1" spans="1:11">
      <c r="A16" s="38">
        <v>12</v>
      </c>
      <c r="B16" s="40" t="s">
        <v>269</v>
      </c>
      <c r="C16" s="40" t="s">
        <v>270</v>
      </c>
      <c r="D16" s="39" t="s">
        <v>271</v>
      </c>
      <c r="E16" s="40" t="s">
        <v>272</v>
      </c>
      <c r="F16" s="40" t="s">
        <v>232</v>
      </c>
      <c r="G16" s="40" t="s">
        <v>17</v>
      </c>
      <c r="H16" s="40" t="s">
        <v>395</v>
      </c>
      <c r="I16" s="40" t="s">
        <v>19</v>
      </c>
      <c r="J16" s="40" t="s">
        <v>396</v>
      </c>
      <c r="K16" s="40" t="s">
        <v>260</v>
      </c>
    </row>
    <row r="17" s="28" customFormat="1" ht="81" spans="1:11">
      <c r="A17" s="38">
        <v>13</v>
      </c>
      <c r="B17" s="33" t="s">
        <v>273</v>
      </c>
      <c r="C17" s="33" t="s">
        <v>274</v>
      </c>
      <c r="D17" s="33" t="s">
        <v>275</v>
      </c>
      <c r="E17" s="41" t="s">
        <v>276</v>
      </c>
      <c r="F17" s="33" t="s">
        <v>232</v>
      </c>
      <c r="G17" s="33" t="s">
        <v>17</v>
      </c>
      <c r="H17" s="33" t="s">
        <v>395</v>
      </c>
      <c r="I17" s="33" t="s">
        <v>19</v>
      </c>
      <c r="J17" s="33" t="s">
        <v>396</v>
      </c>
      <c r="K17" s="33"/>
    </row>
    <row r="18" s="28" customFormat="1" ht="81" spans="1:11">
      <c r="A18" s="38">
        <v>14</v>
      </c>
      <c r="B18" s="33" t="s">
        <v>277</v>
      </c>
      <c r="C18" s="33" t="s">
        <v>278</v>
      </c>
      <c r="D18" s="33" t="s">
        <v>279</v>
      </c>
      <c r="E18" s="41" t="s">
        <v>276</v>
      </c>
      <c r="F18" s="33" t="s">
        <v>232</v>
      </c>
      <c r="G18" s="33" t="s">
        <v>17</v>
      </c>
      <c r="H18" s="33" t="s">
        <v>395</v>
      </c>
      <c r="I18" s="33" t="s">
        <v>19</v>
      </c>
      <c r="J18" s="33" t="s">
        <v>396</v>
      </c>
      <c r="K18" s="33"/>
    </row>
    <row r="19" s="28" customFormat="1" ht="54" spans="1:11">
      <c r="A19" s="38">
        <v>15</v>
      </c>
      <c r="B19" s="33" t="s">
        <v>280</v>
      </c>
      <c r="C19" s="33" t="s">
        <v>281</v>
      </c>
      <c r="D19" s="33" t="s">
        <v>282</v>
      </c>
      <c r="E19" s="41" t="s">
        <v>276</v>
      </c>
      <c r="F19" s="33" t="s">
        <v>232</v>
      </c>
      <c r="G19" s="33" t="s">
        <v>17</v>
      </c>
      <c r="H19" s="33" t="s">
        <v>395</v>
      </c>
      <c r="I19" s="33" t="s">
        <v>19</v>
      </c>
      <c r="J19" s="33" t="s">
        <v>396</v>
      </c>
      <c r="K19" s="33"/>
    </row>
    <row r="20" s="28" customFormat="1" ht="54" spans="1:11">
      <c r="A20" s="38">
        <v>16</v>
      </c>
      <c r="B20" s="33" t="s">
        <v>283</v>
      </c>
      <c r="C20" s="33" t="s">
        <v>284</v>
      </c>
      <c r="D20" s="33" t="s">
        <v>285</v>
      </c>
      <c r="E20" s="33" t="s">
        <v>286</v>
      </c>
      <c r="F20" s="33" t="s">
        <v>232</v>
      </c>
      <c r="G20" s="33" t="s">
        <v>17</v>
      </c>
      <c r="H20" s="33" t="s">
        <v>395</v>
      </c>
      <c r="I20" s="33" t="s">
        <v>19</v>
      </c>
      <c r="J20" s="33" t="s">
        <v>396</v>
      </c>
      <c r="K20" s="33"/>
    </row>
    <row r="21" s="28" customFormat="1" ht="81" spans="1:11">
      <c r="A21" s="38">
        <v>17</v>
      </c>
      <c r="B21" s="33" t="s">
        <v>287</v>
      </c>
      <c r="C21" s="33" t="s">
        <v>288</v>
      </c>
      <c r="D21" s="33" t="s">
        <v>405</v>
      </c>
      <c r="E21" s="33" t="s">
        <v>286</v>
      </c>
      <c r="F21" s="33" t="s">
        <v>232</v>
      </c>
      <c r="G21" s="33" t="s">
        <v>17</v>
      </c>
      <c r="H21" s="33" t="s">
        <v>395</v>
      </c>
      <c r="I21" s="33" t="s">
        <v>19</v>
      </c>
      <c r="J21" s="33" t="s">
        <v>396</v>
      </c>
      <c r="K21" s="33"/>
    </row>
    <row r="22" s="28" customFormat="1" ht="40.5" spans="1:11">
      <c r="A22" s="38">
        <v>18</v>
      </c>
      <c r="B22" s="33" t="s">
        <v>290</v>
      </c>
      <c r="C22" s="33" t="s">
        <v>291</v>
      </c>
      <c r="D22" s="33" t="s">
        <v>292</v>
      </c>
      <c r="E22" s="33" t="s">
        <v>293</v>
      </c>
      <c r="F22" s="33" t="s">
        <v>232</v>
      </c>
      <c r="G22" s="33" t="s">
        <v>17</v>
      </c>
      <c r="H22" s="33" t="s">
        <v>395</v>
      </c>
      <c r="I22" s="33" t="s">
        <v>19</v>
      </c>
      <c r="J22" s="33" t="s">
        <v>396</v>
      </c>
      <c r="K22" s="33"/>
    </row>
    <row r="23" s="28" customFormat="1" ht="40.5" spans="1:11">
      <c r="A23" s="38">
        <v>19</v>
      </c>
      <c r="B23" s="33" t="s">
        <v>294</v>
      </c>
      <c r="C23" s="33"/>
      <c r="D23" s="33"/>
      <c r="E23" s="33"/>
      <c r="F23" s="33" t="s">
        <v>232</v>
      </c>
      <c r="G23" s="33" t="s">
        <v>17</v>
      </c>
      <c r="H23" s="33" t="s">
        <v>395</v>
      </c>
      <c r="I23" s="33" t="s">
        <v>19</v>
      </c>
      <c r="J23" s="33" t="s">
        <v>396</v>
      </c>
      <c r="K23" s="33"/>
    </row>
    <row r="24" s="29" customFormat="1" ht="67.5" spans="1:11">
      <c r="A24" s="38">
        <v>20</v>
      </c>
      <c r="B24" s="38" t="s">
        <v>295</v>
      </c>
      <c r="C24" s="38" t="s">
        <v>296</v>
      </c>
      <c r="D24" s="38" t="s">
        <v>297</v>
      </c>
      <c r="E24" s="38" t="s">
        <v>298</v>
      </c>
      <c r="F24" s="42" t="s">
        <v>103</v>
      </c>
      <c r="G24" s="43"/>
      <c r="H24" s="43"/>
      <c r="I24" s="43"/>
      <c r="J24" s="47"/>
      <c r="K24" s="38"/>
    </row>
    <row r="25" s="29" customFormat="1" ht="94.5" spans="1:11">
      <c r="A25" s="38">
        <v>21</v>
      </c>
      <c r="B25" s="38" t="s">
        <v>299</v>
      </c>
      <c r="C25" s="38" t="s">
        <v>296</v>
      </c>
      <c r="D25" s="38" t="s">
        <v>300</v>
      </c>
      <c r="E25" s="38" t="s">
        <v>298</v>
      </c>
      <c r="F25" s="42" t="s">
        <v>103</v>
      </c>
      <c r="G25" s="43"/>
      <c r="H25" s="43"/>
      <c r="I25" s="43"/>
      <c r="J25" s="47"/>
      <c r="K25" s="38"/>
    </row>
    <row r="26" s="29" customFormat="1" ht="54" spans="1:11">
      <c r="A26" s="38">
        <v>22</v>
      </c>
      <c r="B26" s="38" t="s">
        <v>301</v>
      </c>
      <c r="C26" s="38" t="s">
        <v>302</v>
      </c>
      <c r="D26" s="38" t="s">
        <v>303</v>
      </c>
      <c r="E26" s="38" t="s">
        <v>298</v>
      </c>
      <c r="F26" s="42" t="s">
        <v>103</v>
      </c>
      <c r="G26" s="43"/>
      <c r="H26" s="43"/>
      <c r="I26" s="43"/>
      <c r="J26" s="47"/>
      <c r="K26" s="38"/>
    </row>
    <row r="27" s="29" customFormat="1" ht="54" spans="1:11">
      <c r="A27" s="38">
        <v>23</v>
      </c>
      <c r="B27" s="38" t="s">
        <v>304</v>
      </c>
      <c r="C27" s="38" t="s">
        <v>305</v>
      </c>
      <c r="D27" s="38" t="s">
        <v>200</v>
      </c>
      <c r="E27" s="38" t="s">
        <v>298</v>
      </c>
      <c r="F27" s="42" t="s">
        <v>103</v>
      </c>
      <c r="G27" s="43"/>
      <c r="H27" s="43"/>
      <c r="I27" s="43"/>
      <c r="J27" s="47"/>
      <c r="K27" s="38"/>
    </row>
    <row r="28" s="29" customFormat="1" ht="54" spans="1:11">
      <c r="A28" s="38">
        <v>24</v>
      </c>
      <c r="B28" s="38" t="s">
        <v>306</v>
      </c>
      <c r="C28" s="38" t="s">
        <v>307</v>
      </c>
      <c r="D28" s="38" t="s">
        <v>308</v>
      </c>
      <c r="E28" s="38" t="s">
        <v>309</v>
      </c>
      <c r="F28" s="42" t="s">
        <v>103</v>
      </c>
      <c r="G28" s="43"/>
      <c r="H28" s="43"/>
      <c r="I28" s="43"/>
      <c r="J28" s="47"/>
      <c r="K28" s="38"/>
    </row>
    <row r="29" s="29" customFormat="1" ht="67.5" spans="1:11">
      <c r="A29" s="38">
        <v>25</v>
      </c>
      <c r="B29" s="38" t="s">
        <v>310</v>
      </c>
      <c r="C29" s="38" t="s">
        <v>311</v>
      </c>
      <c r="D29" s="38" t="s">
        <v>312</v>
      </c>
      <c r="E29" s="38" t="s">
        <v>313</v>
      </c>
      <c r="F29" s="42" t="s">
        <v>103</v>
      </c>
      <c r="G29" s="43"/>
      <c r="H29" s="43"/>
      <c r="I29" s="43"/>
      <c r="J29" s="47"/>
      <c r="K29" s="38"/>
    </row>
    <row r="30" s="29" customFormat="1" ht="94.5" spans="1:11">
      <c r="A30" s="38">
        <v>26</v>
      </c>
      <c r="B30" s="38" t="s">
        <v>314</v>
      </c>
      <c r="C30" s="38" t="s">
        <v>315</v>
      </c>
      <c r="D30" s="38" t="s">
        <v>316</v>
      </c>
      <c r="E30" s="38" t="s">
        <v>317</v>
      </c>
      <c r="F30" s="42" t="s">
        <v>103</v>
      </c>
      <c r="G30" s="43"/>
      <c r="H30" s="43"/>
      <c r="I30" s="43"/>
      <c r="J30" s="47"/>
      <c r="K30" s="38"/>
    </row>
    <row r="31" s="29" customFormat="1" ht="81" spans="1:11">
      <c r="A31" s="38">
        <v>27</v>
      </c>
      <c r="B31" s="38" t="s">
        <v>318</v>
      </c>
      <c r="C31" s="38" t="s">
        <v>319</v>
      </c>
      <c r="D31" s="38" t="s">
        <v>406</v>
      </c>
      <c r="E31" s="38" t="s">
        <v>317</v>
      </c>
      <c r="F31" s="42" t="s">
        <v>103</v>
      </c>
      <c r="G31" s="43"/>
      <c r="H31" s="43"/>
      <c r="I31" s="43"/>
      <c r="J31" s="47"/>
      <c r="K31" s="38"/>
    </row>
    <row r="32" s="29" customFormat="1" ht="67.5" spans="1:11">
      <c r="A32" s="38">
        <v>28</v>
      </c>
      <c r="B32" s="38" t="s">
        <v>321</v>
      </c>
      <c r="C32" s="38" t="s">
        <v>322</v>
      </c>
      <c r="D32" s="38" t="s">
        <v>323</v>
      </c>
      <c r="E32" s="38" t="s">
        <v>324</v>
      </c>
      <c r="F32" s="42" t="s">
        <v>103</v>
      </c>
      <c r="G32" s="43"/>
      <c r="H32" s="43"/>
      <c r="I32" s="43"/>
      <c r="J32" s="47"/>
      <c r="K32" s="38"/>
    </row>
    <row r="33" s="29" customFormat="1" ht="67.5" spans="1:11">
      <c r="A33" s="38">
        <v>29</v>
      </c>
      <c r="B33" s="38" t="s">
        <v>325</v>
      </c>
      <c r="C33" s="38" t="s">
        <v>326</v>
      </c>
      <c r="D33" s="38" t="s">
        <v>327</v>
      </c>
      <c r="E33" s="38" t="s">
        <v>324</v>
      </c>
      <c r="F33" s="42" t="s">
        <v>103</v>
      </c>
      <c r="G33" s="43"/>
      <c r="H33" s="43"/>
      <c r="I33" s="43"/>
      <c r="J33" s="47"/>
      <c r="K33" s="38"/>
    </row>
    <row r="34" s="28" customFormat="1" ht="94.5" spans="1:11">
      <c r="A34" s="38">
        <v>30</v>
      </c>
      <c r="B34" s="33" t="s">
        <v>328</v>
      </c>
      <c r="C34" s="33" t="s">
        <v>329</v>
      </c>
      <c r="D34" s="33" t="s">
        <v>330</v>
      </c>
      <c r="E34" s="33" t="s">
        <v>120</v>
      </c>
      <c r="F34" s="38" t="s">
        <v>331</v>
      </c>
      <c r="G34" s="38" t="s">
        <v>332</v>
      </c>
      <c r="H34" s="38" t="s">
        <v>333</v>
      </c>
      <c r="I34" s="38" t="s">
        <v>334</v>
      </c>
      <c r="J34" s="38" t="s">
        <v>335</v>
      </c>
      <c r="K34" s="33"/>
    </row>
    <row r="35" s="28" customFormat="1" ht="94.5" spans="1:11">
      <c r="A35" s="38">
        <v>31</v>
      </c>
      <c r="B35" s="33" t="s">
        <v>336</v>
      </c>
      <c r="C35" s="33" t="s">
        <v>337</v>
      </c>
      <c r="D35" s="33" t="s">
        <v>338</v>
      </c>
      <c r="E35" s="33" t="s">
        <v>120</v>
      </c>
      <c r="F35" s="38" t="s">
        <v>331</v>
      </c>
      <c r="G35" s="38" t="s">
        <v>332</v>
      </c>
      <c r="H35" s="38" t="s">
        <v>333</v>
      </c>
      <c r="I35" s="38" t="s">
        <v>334</v>
      </c>
      <c r="J35" s="38" t="s">
        <v>335</v>
      </c>
      <c r="K35" s="33"/>
    </row>
    <row r="36" s="28" customFormat="1" ht="54" spans="1:11">
      <c r="A36" s="38">
        <v>32</v>
      </c>
      <c r="B36" s="33" t="s">
        <v>339</v>
      </c>
      <c r="C36" s="33" t="s">
        <v>340</v>
      </c>
      <c r="D36" s="33" t="s">
        <v>341</v>
      </c>
      <c r="E36" s="33" t="s">
        <v>342</v>
      </c>
      <c r="F36" s="44" t="s">
        <v>343</v>
      </c>
      <c r="G36" s="45"/>
      <c r="H36" s="45"/>
      <c r="I36" s="45"/>
      <c r="J36" s="48"/>
      <c r="K36" s="33"/>
    </row>
    <row r="37" s="28" customFormat="1" ht="67.5" spans="1:11">
      <c r="A37" s="38">
        <v>33</v>
      </c>
      <c r="B37" s="33" t="s">
        <v>344</v>
      </c>
      <c r="C37" s="33" t="s">
        <v>345</v>
      </c>
      <c r="D37" s="33" t="s">
        <v>346</v>
      </c>
      <c r="E37" s="33" t="s">
        <v>342</v>
      </c>
      <c r="F37" s="44" t="s">
        <v>343</v>
      </c>
      <c r="G37" s="45"/>
      <c r="H37" s="45"/>
      <c r="I37" s="45"/>
      <c r="J37" s="48"/>
      <c r="K37" s="33"/>
    </row>
    <row r="38" s="29" customFormat="1" ht="108" spans="1:11">
      <c r="A38" s="38">
        <v>34</v>
      </c>
      <c r="B38" s="38" t="s">
        <v>347</v>
      </c>
      <c r="C38" s="38" t="s">
        <v>348</v>
      </c>
      <c r="D38" s="38" t="s">
        <v>407</v>
      </c>
      <c r="E38" s="38" t="s">
        <v>313</v>
      </c>
      <c r="F38" s="38" t="s">
        <v>331</v>
      </c>
      <c r="G38" s="38" t="s">
        <v>332</v>
      </c>
      <c r="H38" s="38" t="s">
        <v>333</v>
      </c>
      <c r="I38" s="38" t="s">
        <v>334</v>
      </c>
      <c r="J38" s="38" t="s">
        <v>335</v>
      </c>
      <c r="K38" s="38"/>
    </row>
    <row r="39" s="29" customFormat="1" ht="81" spans="1:11">
      <c r="A39" s="38">
        <v>35</v>
      </c>
      <c r="B39" s="38" t="s">
        <v>350</v>
      </c>
      <c r="C39" s="38" t="s">
        <v>351</v>
      </c>
      <c r="D39" s="38" t="s">
        <v>352</v>
      </c>
      <c r="E39" s="38" t="s">
        <v>353</v>
      </c>
      <c r="F39" s="38" t="s">
        <v>232</v>
      </c>
      <c r="G39" s="38" t="s">
        <v>17</v>
      </c>
      <c r="H39" s="38" t="s">
        <v>395</v>
      </c>
      <c r="I39" s="38" t="s">
        <v>19</v>
      </c>
      <c r="J39" s="38" t="s">
        <v>396</v>
      </c>
      <c r="K39" s="38"/>
    </row>
    <row r="40" s="29" customFormat="1" ht="92" customHeight="1" spans="1:11">
      <c r="A40" s="38">
        <v>36</v>
      </c>
      <c r="B40" s="38" t="s">
        <v>354</v>
      </c>
      <c r="C40" s="38" t="s">
        <v>355</v>
      </c>
      <c r="D40" s="38" t="s">
        <v>356</v>
      </c>
      <c r="E40" s="38" t="s">
        <v>357</v>
      </c>
      <c r="F40" s="38" t="s">
        <v>232</v>
      </c>
      <c r="G40" s="38" t="s">
        <v>17</v>
      </c>
      <c r="H40" s="38" t="s">
        <v>395</v>
      </c>
      <c r="I40" s="38" t="s">
        <v>19</v>
      </c>
      <c r="J40" s="38" t="s">
        <v>396</v>
      </c>
      <c r="K40" s="38"/>
    </row>
    <row r="41" s="29" customFormat="1" ht="40.5" spans="1:11">
      <c r="A41" s="38">
        <v>37</v>
      </c>
      <c r="B41" s="38" t="s">
        <v>358</v>
      </c>
      <c r="C41" s="38" t="s">
        <v>359</v>
      </c>
      <c r="D41" s="38" t="s">
        <v>360</v>
      </c>
      <c r="E41" s="38" t="s">
        <v>361</v>
      </c>
      <c r="F41" s="38" t="s">
        <v>232</v>
      </c>
      <c r="G41" s="38" t="s">
        <v>17</v>
      </c>
      <c r="H41" s="38" t="s">
        <v>395</v>
      </c>
      <c r="I41" s="38" t="s">
        <v>19</v>
      </c>
      <c r="J41" s="38" t="s">
        <v>396</v>
      </c>
      <c r="K41" s="38"/>
    </row>
    <row r="42" s="29" customFormat="1" ht="40.5" spans="1:11">
      <c r="A42" s="38">
        <v>38</v>
      </c>
      <c r="B42" s="38" t="s">
        <v>362</v>
      </c>
      <c r="C42" s="38" t="s">
        <v>363</v>
      </c>
      <c r="D42" s="38" t="s">
        <v>364</v>
      </c>
      <c r="E42" s="38" t="s">
        <v>365</v>
      </c>
      <c r="F42" s="38" t="s">
        <v>232</v>
      </c>
      <c r="G42" s="38" t="s">
        <v>17</v>
      </c>
      <c r="H42" s="38" t="s">
        <v>395</v>
      </c>
      <c r="I42" s="38" t="s">
        <v>19</v>
      </c>
      <c r="J42" s="38" t="s">
        <v>396</v>
      </c>
      <c r="K42" s="38"/>
    </row>
    <row r="43" s="29" customFormat="1" ht="94.5" spans="1:11">
      <c r="A43" s="38">
        <v>39</v>
      </c>
      <c r="B43" s="36" t="s">
        <v>366</v>
      </c>
      <c r="C43" s="36" t="s">
        <v>367</v>
      </c>
      <c r="D43" s="46" t="s">
        <v>368</v>
      </c>
      <c r="E43" s="36" t="s">
        <v>369</v>
      </c>
      <c r="F43" s="36" t="s">
        <v>331</v>
      </c>
      <c r="G43" s="36" t="s">
        <v>332</v>
      </c>
      <c r="H43" s="36" t="s">
        <v>333</v>
      </c>
      <c r="I43" s="36" t="s">
        <v>334</v>
      </c>
      <c r="J43" s="36" t="s">
        <v>335</v>
      </c>
      <c r="K43" s="36" t="s">
        <v>260</v>
      </c>
    </row>
    <row r="44" s="29" customFormat="1" ht="94.5" spans="1:11">
      <c r="A44" s="38">
        <v>40</v>
      </c>
      <c r="B44" s="36" t="s">
        <v>370</v>
      </c>
      <c r="C44" s="36" t="s">
        <v>371</v>
      </c>
      <c r="D44" s="46" t="s">
        <v>372</v>
      </c>
      <c r="E44" s="36" t="s">
        <v>214</v>
      </c>
      <c r="F44" s="36" t="s">
        <v>331</v>
      </c>
      <c r="G44" s="36" t="s">
        <v>332</v>
      </c>
      <c r="H44" s="36" t="s">
        <v>333</v>
      </c>
      <c r="I44" s="36" t="s">
        <v>334</v>
      </c>
      <c r="J44" s="36" t="s">
        <v>335</v>
      </c>
      <c r="K44" s="36" t="s">
        <v>260</v>
      </c>
    </row>
  </sheetData>
  <mergeCells count="16">
    <mergeCell ref="A1:K1"/>
    <mergeCell ref="F24:J24"/>
    <mergeCell ref="F25:J25"/>
    <mergeCell ref="F26:J26"/>
    <mergeCell ref="F27:J27"/>
    <mergeCell ref="F28:J28"/>
    <mergeCell ref="F29:J29"/>
    <mergeCell ref="F30:J30"/>
    <mergeCell ref="F31:J31"/>
    <mergeCell ref="F32:J32"/>
    <mergeCell ref="F33:J33"/>
    <mergeCell ref="F36:J36"/>
    <mergeCell ref="F37:J37"/>
    <mergeCell ref="C22:C23"/>
    <mergeCell ref="D22:D23"/>
    <mergeCell ref="E22:E23"/>
  </mergeCells>
  <pageMargins left="0.196527777777778" right="0.196527777777778" top="0.550694444444444" bottom="0.354166666666667" header="0.393055555555556" footer="0.236111111111111"/>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opLeftCell="A11" workbookViewId="0">
      <selection activeCell="A1" sqref="$A1:$XFD16"/>
    </sheetView>
  </sheetViews>
  <sheetFormatPr defaultColWidth="9" defaultRowHeight="13.5"/>
  <cols>
    <col min="1" max="5" width="9" style="2"/>
    <col min="6" max="11" width="9" style="3"/>
    <col min="12" max="16384" width="9" style="2"/>
  </cols>
  <sheetData>
    <row r="1" s="1" customFormat="1" ht="69" customHeight="1" spans="1:11">
      <c r="A1" s="4" t="s">
        <v>374</v>
      </c>
      <c r="B1" s="4" t="s">
        <v>408</v>
      </c>
      <c r="C1" s="4" t="s">
        <v>409</v>
      </c>
      <c r="D1" s="4" t="s">
        <v>410</v>
      </c>
      <c r="E1" s="4" t="s">
        <v>5</v>
      </c>
      <c r="F1" s="4" t="s">
        <v>411</v>
      </c>
      <c r="G1" s="4" t="s">
        <v>7</v>
      </c>
      <c r="H1" s="4" t="s">
        <v>8</v>
      </c>
      <c r="I1" s="4" t="s">
        <v>9</v>
      </c>
      <c r="J1" s="4" t="s">
        <v>10</v>
      </c>
      <c r="K1" s="4" t="s">
        <v>378</v>
      </c>
    </row>
    <row r="2" ht="123" customHeight="1" spans="1:11">
      <c r="A2" s="5">
        <v>24</v>
      </c>
      <c r="B2" s="5" t="s">
        <v>149</v>
      </c>
      <c r="C2" s="5" t="s">
        <v>150</v>
      </c>
      <c r="D2" s="6" t="s">
        <v>412</v>
      </c>
      <c r="E2" s="7" t="s">
        <v>152</v>
      </c>
      <c r="F2" s="8" t="s">
        <v>58</v>
      </c>
      <c r="G2" s="8" t="s">
        <v>58</v>
      </c>
      <c r="H2" s="8" t="s">
        <v>58</v>
      </c>
      <c r="I2" s="6" t="s">
        <v>57</v>
      </c>
      <c r="J2" s="8" t="s">
        <v>58</v>
      </c>
      <c r="K2" s="6" t="s">
        <v>153</v>
      </c>
    </row>
    <row r="3" ht="152" customHeight="1" spans="1:11">
      <c r="A3" s="9">
        <v>25</v>
      </c>
      <c r="B3" s="5" t="s">
        <v>154</v>
      </c>
      <c r="C3" s="5"/>
      <c r="D3" s="6"/>
      <c r="E3" s="7"/>
      <c r="F3" s="8" t="s">
        <v>58</v>
      </c>
      <c r="G3" s="8" t="s">
        <v>58</v>
      </c>
      <c r="H3" s="8" t="s">
        <v>58</v>
      </c>
      <c r="I3" s="6" t="s">
        <v>57</v>
      </c>
      <c r="J3" s="8" t="s">
        <v>58</v>
      </c>
      <c r="K3" s="6" t="s">
        <v>155</v>
      </c>
    </row>
    <row r="4" ht="357" customHeight="1" spans="1:11">
      <c r="A4" s="9">
        <v>26</v>
      </c>
      <c r="B4" s="5" t="s">
        <v>160</v>
      </c>
      <c r="C4" s="9" t="s">
        <v>161</v>
      </c>
      <c r="D4" s="7" t="s">
        <v>162</v>
      </c>
      <c r="E4" s="7" t="s">
        <v>163</v>
      </c>
      <c r="F4" s="8" t="s">
        <v>58</v>
      </c>
      <c r="G4" s="8" t="s">
        <v>58</v>
      </c>
      <c r="H4" s="8" t="s">
        <v>58</v>
      </c>
      <c r="I4" s="6" t="s">
        <v>57</v>
      </c>
      <c r="J4" s="8" t="s">
        <v>58</v>
      </c>
      <c r="K4" s="8"/>
    </row>
    <row r="5" ht="224" customHeight="1" spans="1:11">
      <c r="A5" s="10">
        <v>27</v>
      </c>
      <c r="B5" s="9" t="s">
        <v>156</v>
      </c>
      <c r="C5" s="11" t="s">
        <v>157</v>
      </c>
      <c r="D5" s="7" t="s">
        <v>158</v>
      </c>
      <c r="E5" s="7" t="s">
        <v>159</v>
      </c>
      <c r="F5" s="5" t="s">
        <v>58</v>
      </c>
      <c r="G5" s="5" t="s">
        <v>58</v>
      </c>
      <c r="H5" s="5" t="s">
        <v>58</v>
      </c>
      <c r="I5" s="5" t="s">
        <v>57</v>
      </c>
      <c r="J5" s="5" t="s">
        <v>58</v>
      </c>
      <c r="K5" s="5"/>
    </row>
    <row r="6" ht="167.25" customHeight="1" spans="1:11">
      <c r="A6" s="8">
        <v>28</v>
      </c>
      <c r="B6" s="9" t="s">
        <v>164</v>
      </c>
      <c r="C6" s="11" t="s">
        <v>165</v>
      </c>
      <c r="D6" s="7" t="s">
        <v>166</v>
      </c>
      <c r="E6" s="7" t="s">
        <v>167</v>
      </c>
      <c r="F6" s="5" t="s">
        <v>58</v>
      </c>
      <c r="G6" s="5" t="s">
        <v>58</v>
      </c>
      <c r="H6" s="5" t="s">
        <v>58</v>
      </c>
      <c r="I6" s="5" t="s">
        <v>57</v>
      </c>
      <c r="J6" s="5" t="s">
        <v>58</v>
      </c>
      <c r="K6" s="5"/>
    </row>
    <row r="7" ht="78" customHeight="1" spans="1:11">
      <c r="A7" s="5">
        <v>29</v>
      </c>
      <c r="B7" s="9" t="s">
        <v>168</v>
      </c>
      <c r="C7" s="9" t="s">
        <v>169</v>
      </c>
      <c r="D7" s="6" t="s">
        <v>170</v>
      </c>
      <c r="E7" s="7" t="s">
        <v>171</v>
      </c>
      <c r="F7" s="5" t="s">
        <v>172</v>
      </c>
      <c r="G7" s="12" t="s">
        <v>173</v>
      </c>
      <c r="H7" s="12" t="s">
        <v>413</v>
      </c>
      <c r="I7" s="5" t="s">
        <v>57</v>
      </c>
      <c r="J7" s="5" t="s">
        <v>58</v>
      </c>
      <c r="K7" s="5" t="s">
        <v>175</v>
      </c>
    </row>
    <row r="8" ht="65.25" customHeight="1" spans="1:11">
      <c r="A8" s="10">
        <v>30</v>
      </c>
      <c r="B8" s="6" t="s">
        <v>176</v>
      </c>
      <c r="C8" s="6" t="s">
        <v>177</v>
      </c>
      <c r="D8" s="7" t="s">
        <v>178</v>
      </c>
      <c r="E8" s="13" t="s">
        <v>179</v>
      </c>
      <c r="F8" s="5" t="s">
        <v>57</v>
      </c>
      <c r="G8" s="5" t="s">
        <v>57</v>
      </c>
      <c r="H8" s="5" t="s">
        <v>57</v>
      </c>
      <c r="I8" s="5" t="s">
        <v>57</v>
      </c>
      <c r="J8" s="5" t="s">
        <v>57</v>
      </c>
      <c r="K8" s="5"/>
    </row>
    <row r="9" ht="60.75" customHeight="1" spans="1:11">
      <c r="A9" s="10">
        <v>31</v>
      </c>
      <c r="B9" s="14" t="s">
        <v>187</v>
      </c>
      <c r="C9" s="14" t="s">
        <v>188</v>
      </c>
      <c r="D9" s="13" t="s">
        <v>189</v>
      </c>
      <c r="E9" s="10" t="s">
        <v>190</v>
      </c>
      <c r="F9" s="5">
        <v>5</v>
      </c>
      <c r="G9" s="15" t="s">
        <v>184</v>
      </c>
      <c r="H9" s="12" t="s">
        <v>414</v>
      </c>
      <c r="I9" s="5" t="s">
        <v>57</v>
      </c>
      <c r="J9" s="5"/>
      <c r="K9" s="5"/>
    </row>
    <row r="10" ht="116.25" customHeight="1" spans="1:11">
      <c r="A10" s="16">
        <v>32</v>
      </c>
      <c r="B10" s="17" t="s">
        <v>180</v>
      </c>
      <c r="C10" s="11" t="s">
        <v>181</v>
      </c>
      <c r="D10" s="17" t="s">
        <v>182</v>
      </c>
      <c r="E10" s="17" t="s">
        <v>183</v>
      </c>
      <c r="F10" s="16">
        <v>7</v>
      </c>
      <c r="G10" s="18" t="s">
        <v>184</v>
      </c>
      <c r="H10" s="19" t="s">
        <v>185</v>
      </c>
      <c r="I10" s="16" t="s">
        <v>57</v>
      </c>
      <c r="J10" s="16"/>
      <c r="K10" s="17" t="s">
        <v>186</v>
      </c>
    </row>
    <row r="11" ht="76.5" spans="1:11">
      <c r="A11" s="20"/>
      <c r="B11" s="21"/>
      <c r="C11" s="11" t="s">
        <v>180</v>
      </c>
      <c r="D11" s="21"/>
      <c r="E11" s="21"/>
      <c r="F11" s="20"/>
      <c r="G11" s="22"/>
      <c r="H11" s="23"/>
      <c r="I11" s="20"/>
      <c r="J11" s="20"/>
      <c r="K11" s="21"/>
    </row>
    <row r="12" ht="65.25" customHeight="1" spans="1:11">
      <c r="A12" s="10">
        <v>56</v>
      </c>
      <c r="B12" s="9" t="s">
        <v>192</v>
      </c>
      <c r="C12" s="9" t="s">
        <v>193</v>
      </c>
      <c r="D12" s="24" t="s">
        <v>194</v>
      </c>
      <c r="E12" s="14" t="s">
        <v>195</v>
      </c>
      <c r="F12" s="10" t="s">
        <v>57</v>
      </c>
      <c r="G12" s="10" t="s">
        <v>57</v>
      </c>
      <c r="H12" s="10" t="s">
        <v>57</v>
      </c>
      <c r="I12" s="10" t="s">
        <v>57</v>
      </c>
      <c r="J12" s="10" t="s">
        <v>57</v>
      </c>
      <c r="K12" s="10"/>
    </row>
    <row r="13" ht="87" customHeight="1" spans="1:11">
      <c r="A13" s="10">
        <v>57</v>
      </c>
      <c r="B13" s="9" t="s">
        <v>196</v>
      </c>
      <c r="C13" s="9" t="s">
        <v>193</v>
      </c>
      <c r="D13" s="9" t="s">
        <v>197</v>
      </c>
      <c r="E13" s="14" t="s">
        <v>195</v>
      </c>
      <c r="F13" s="10" t="s">
        <v>57</v>
      </c>
      <c r="G13" s="10" t="s">
        <v>57</v>
      </c>
      <c r="H13" s="10" t="s">
        <v>57</v>
      </c>
      <c r="I13" s="10" t="s">
        <v>57</v>
      </c>
      <c r="J13" s="10" t="s">
        <v>57</v>
      </c>
      <c r="K13" s="5"/>
    </row>
    <row r="14" ht="65.25" customHeight="1" spans="1:11">
      <c r="A14" s="10">
        <v>58</v>
      </c>
      <c r="B14" s="9" t="s">
        <v>198</v>
      </c>
      <c r="C14" s="9" t="s">
        <v>199</v>
      </c>
      <c r="D14" s="9" t="s">
        <v>200</v>
      </c>
      <c r="E14" s="14" t="s">
        <v>195</v>
      </c>
      <c r="F14" s="10" t="s">
        <v>57</v>
      </c>
      <c r="G14" s="10" t="s">
        <v>57</v>
      </c>
      <c r="H14" s="10" t="s">
        <v>57</v>
      </c>
      <c r="I14" s="10" t="s">
        <v>57</v>
      </c>
      <c r="J14" s="10" t="s">
        <v>57</v>
      </c>
      <c r="K14" s="10"/>
    </row>
    <row r="15" ht="65.25" customHeight="1" spans="1:11">
      <c r="A15" s="10">
        <v>59</v>
      </c>
      <c r="B15" s="9" t="s">
        <v>201</v>
      </c>
      <c r="C15" s="9" t="s">
        <v>199</v>
      </c>
      <c r="D15" s="9" t="s">
        <v>200</v>
      </c>
      <c r="E15" s="14" t="s">
        <v>195</v>
      </c>
      <c r="F15" s="10" t="s">
        <v>57</v>
      </c>
      <c r="G15" s="10" t="s">
        <v>57</v>
      </c>
      <c r="H15" s="10" t="s">
        <v>57</v>
      </c>
      <c r="I15" s="10" t="s">
        <v>57</v>
      </c>
      <c r="J15" s="10" t="s">
        <v>57</v>
      </c>
      <c r="K15" s="10"/>
    </row>
    <row r="16" ht="65.25" customHeight="1" spans="1:11">
      <c r="A16" s="10">
        <v>60</v>
      </c>
      <c r="B16" s="9" t="s">
        <v>202</v>
      </c>
      <c r="C16" s="9" t="s">
        <v>203</v>
      </c>
      <c r="D16" s="11" t="s">
        <v>204</v>
      </c>
      <c r="E16" s="14" t="s">
        <v>205</v>
      </c>
      <c r="F16" s="10" t="s">
        <v>57</v>
      </c>
      <c r="G16" s="10" t="s">
        <v>57</v>
      </c>
      <c r="H16" s="10" t="s">
        <v>57</v>
      </c>
      <c r="I16" s="10" t="s">
        <v>57</v>
      </c>
      <c r="J16" s="10" t="s">
        <v>57</v>
      </c>
      <c r="K16" s="25"/>
    </row>
  </sheetData>
  <mergeCells count="13">
    <mergeCell ref="A10:A11"/>
    <mergeCell ref="B10:B11"/>
    <mergeCell ref="C2:C3"/>
    <mergeCell ref="D2:D3"/>
    <mergeCell ref="D10:D11"/>
    <mergeCell ref="E2:E3"/>
    <mergeCell ref="E10:E11"/>
    <mergeCell ref="F10:F11"/>
    <mergeCell ref="G10:G11"/>
    <mergeCell ref="H10:H11"/>
    <mergeCell ref="I10:I11"/>
    <mergeCell ref="J10:J11"/>
    <mergeCell ref="K10:K1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Sheet1</vt:lpstr>
      <vt:lpstr>统计表</vt:lpstr>
      <vt:lpstr>Sheet2</vt:lpstr>
      <vt:lpstr>自然资源局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CJ</cp:lastModifiedBy>
  <dcterms:created xsi:type="dcterms:W3CDTF">2021-05-17T07:08:00Z</dcterms:created>
  <dcterms:modified xsi:type="dcterms:W3CDTF">2023-03-23T02:09:40Z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AF187F0E57B0474980545A111782D087</vt:lpwstr>
  </property>
  <property fmtid="{D5CDD505-2E9C-101B-9397-08002B2CF9AE}" pid="3" name="KSOProductBuildVer">
    <vt:lpwstr>2052-11.1.0.13703</vt:lpwstr>
  </property>
</Properties>
</file>